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补发2024秋季" sheetId="1" r:id="rId1"/>
    <sheet name="补发2024年春季" sheetId="3" r:id="rId2"/>
    <sheet name="补发2023年秋季" sheetId="4" r:id="rId3"/>
  </sheets>
  <definedNames>
    <definedName name="_xlnm._FilterDatabase" localSheetId="0" hidden="1">补发2024秋季!$A$5:$M$218</definedName>
    <definedName name="_xlnm._FilterDatabase" localSheetId="1" hidden="1">补发2024年春季!$A$5:$M$26</definedName>
    <definedName name="_xlnm._FilterDatabase" localSheetId="2" hidden="1">补发2023年秋季!$A$5:$M$26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<sst xmlns="http://schemas.openxmlformats.org/spreadsheetml/2006/main" count="1821" uniqueCount="623">
  <si>
    <t>通山县查缺补漏补发2024年秋季“雨露计划”职业教育扶贫助学补助花名册</t>
  </si>
  <si>
    <t>通山县农业农村局(盖章):            补助资金发放人数合计：213人                 补助资金发放总额合计：31.95万</t>
  </si>
  <si>
    <t>序号</t>
  </si>
  <si>
    <t>补助对象所在乡镇</t>
  </si>
  <si>
    <t>姓  名</t>
  </si>
  <si>
    <t>性别</t>
  </si>
  <si>
    <t>就读院校、年级及专业</t>
  </si>
  <si>
    <t>学历层次</t>
  </si>
  <si>
    <t>补助金额（元）</t>
  </si>
  <si>
    <t>家庭户主姓名</t>
  </si>
  <si>
    <t>备注</t>
  </si>
  <si>
    <t>合计</t>
  </si>
  <si>
    <t>通羊镇</t>
  </si>
  <si>
    <t>张箐源</t>
  </si>
  <si>
    <t>女</t>
  </si>
  <si>
    <t>湖北科技职业学院1年级、工商管理学院</t>
  </si>
  <si>
    <t>高职</t>
  </si>
  <si>
    <t>方荷颜</t>
  </si>
  <si>
    <t>补24秋</t>
  </si>
  <si>
    <t>方涵</t>
  </si>
  <si>
    <t>男</t>
  </si>
  <si>
    <t>通山县职业教育中心1年级机电一体化</t>
  </si>
  <si>
    <t>方光庭</t>
  </si>
  <si>
    <t>方子东</t>
  </si>
  <si>
    <t>三江职业科技学院1年级</t>
  </si>
  <si>
    <t>中职</t>
  </si>
  <si>
    <t>方先修</t>
  </si>
  <si>
    <t>吴聪</t>
  </si>
  <si>
    <t>武汉工程职业技术学院二年级</t>
  </si>
  <si>
    <t>吴清套</t>
  </si>
  <si>
    <t>郑安语</t>
  </si>
  <si>
    <t>通山县职业教育中心1年级</t>
  </si>
  <si>
    <t>郑家树</t>
  </si>
  <si>
    <t>郑由启</t>
  </si>
  <si>
    <t>郑早然</t>
  </si>
  <si>
    <t>吴栋梁</t>
  </si>
  <si>
    <t>吴清用</t>
  </si>
  <si>
    <t>明子茜</t>
  </si>
  <si>
    <t>咸宁职业教育学院1年级</t>
  </si>
  <si>
    <t>朱荷叶</t>
  </si>
  <si>
    <t>夏枝</t>
  </si>
  <si>
    <t>夏晶晶</t>
  </si>
  <si>
    <t>吴爱红</t>
  </si>
  <si>
    <t>湖北轻工职业技术学院</t>
  </si>
  <si>
    <t>陈冬仙</t>
  </si>
  <si>
    <t>吴泰山</t>
  </si>
  <si>
    <t>沈秀英</t>
  </si>
  <si>
    <t>乐盼盼</t>
  </si>
  <si>
    <t>咸宁职业教育（集团）学校1年级</t>
  </si>
  <si>
    <t>乐汉文</t>
  </si>
  <si>
    <t>夏京城</t>
  </si>
  <si>
    <t>湖北生态工程职业技术学院计算机应用技术1年级</t>
  </si>
  <si>
    <t>夏尊喜</t>
  </si>
  <si>
    <t>许钰鹏</t>
  </si>
  <si>
    <t>咸宁市理工中等职业学校1年级</t>
  </si>
  <si>
    <t>方春仙</t>
  </si>
  <si>
    <t>陈凯茜</t>
  </si>
  <si>
    <t>通山县职业教育中心2年级</t>
  </si>
  <si>
    <t>陈定志</t>
  </si>
  <si>
    <t>阮程</t>
  </si>
  <si>
    <t>恩施职业技术学院</t>
  </si>
  <si>
    <t>阮长黑</t>
  </si>
  <si>
    <t>乐筱萱</t>
  </si>
  <si>
    <t>咸宁职业教育（集团）学校</t>
  </si>
  <si>
    <t>夏和顺</t>
  </si>
  <si>
    <t>乐泓基</t>
  </si>
  <si>
    <t>湖北师范大学文理学院</t>
  </si>
  <si>
    <t>乐英伟</t>
  </si>
  <si>
    <t>沈好</t>
  </si>
  <si>
    <t>通山县职业教育中心3年级</t>
  </si>
  <si>
    <t>沈金明</t>
  </si>
  <si>
    <t>陈佳佳</t>
  </si>
  <si>
    <t>陈绪东</t>
  </si>
  <si>
    <t>陈迪翔</t>
  </si>
  <si>
    <t>湖北职业技术学院1年级</t>
  </si>
  <si>
    <t>许文香</t>
  </si>
  <si>
    <t>沈思晨</t>
  </si>
  <si>
    <t>湖北轻工职业技术学院1年级</t>
  </si>
  <si>
    <t>沈海清</t>
  </si>
  <si>
    <t>陈浩</t>
  </si>
  <si>
    <t>武汉交通职业学院1年级</t>
  </si>
  <si>
    <t>陈忠运</t>
  </si>
  <si>
    <t>熊鑫</t>
  </si>
  <si>
    <t>武汉城市职业学院3年级</t>
  </si>
  <si>
    <t>熊大奎</t>
  </si>
  <si>
    <t>程正赞</t>
  </si>
  <si>
    <t>湖北城市建设职业技术学院3年级</t>
  </si>
  <si>
    <t>程昌明</t>
  </si>
  <si>
    <t>周迎树</t>
  </si>
  <si>
    <t>周永能</t>
  </si>
  <si>
    <t>姜旋</t>
  </si>
  <si>
    <t>姜美福</t>
  </si>
  <si>
    <t>徐好好</t>
  </si>
  <si>
    <t>徐善水</t>
  </si>
  <si>
    <t>陈灵林</t>
  </si>
  <si>
    <t>湖北省通山县职业教育中心1年级</t>
  </si>
  <si>
    <t>阮诗海</t>
  </si>
  <si>
    <t>天门职业学院1年级</t>
  </si>
  <si>
    <t>阮荣财</t>
  </si>
  <si>
    <t>徐锶</t>
  </si>
  <si>
    <t>湖北中医药高等专科学校1年级</t>
  </si>
  <si>
    <t>乐福清</t>
  </si>
  <si>
    <t>阮海涛</t>
  </si>
  <si>
    <t>黄冈职业技术学院1年级</t>
  </si>
  <si>
    <t>阮庆新</t>
  </si>
  <si>
    <t>许有涵</t>
  </si>
  <si>
    <t>许善主</t>
  </si>
  <si>
    <t>许洁</t>
  </si>
  <si>
    <t>武汉铁路职业技术学院1年级</t>
  </si>
  <si>
    <t>许平安</t>
  </si>
  <si>
    <t>许阮好</t>
  </si>
  <si>
    <t>三峡电力职业学院1年级</t>
  </si>
  <si>
    <t>许先利</t>
  </si>
  <si>
    <t>石煌辉</t>
  </si>
  <si>
    <t>湖北交通职业技术学院1年级</t>
  </si>
  <si>
    <t>石耀南</t>
  </si>
  <si>
    <t>黄盈</t>
  </si>
  <si>
    <t>湖北幼儿师范高等专科学校1年级</t>
  </si>
  <si>
    <t>成天生</t>
  </si>
  <si>
    <t>徐长宽</t>
  </si>
  <si>
    <t>徐异星</t>
  </si>
  <si>
    <t>金栋梁</t>
  </si>
  <si>
    <t>方细英</t>
  </si>
  <si>
    <t>朱文灿</t>
  </si>
  <si>
    <t>咸宁财税会计学校2年级</t>
  </si>
  <si>
    <t>朱丽芳</t>
  </si>
  <si>
    <t>陈昭</t>
  </si>
  <si>
    <t>陈海珠</t>
  </si>
  <si>
    <t>陈燚</t>
  </si>
  <si>
    <t>重庆三峡医药高等专科学校</t>
  </si>
  <si>
    <t>陈义美</t>
  </si>
  <si>
    <t>徐杰</t>
  </si>
  <si>
    <t>徐臣义</t>
  </si>
  <si>
    <t>九管会</t>
  </si>
  <si>
    <t>李思甜</t>
  </si>
  <si>
    <t>武汉软件工程职业学院计算机网络技术</t>
  </si>
  <si>
    <t>李云稳</t>
  </si>
  <si>
    <t>彭婷</t>
  </si>
  <si>
    <t>厦门市铧大技术学校</t>
  </si>
  <si>
    <t>技工院校</t>
  </si>
  <si>
    <t>彭易利</t>
  </si>
  <si>
    <t>厦铺镇</t>
  </si>
  <si>
    <t>舒洁</t>
  </si>
  <si>
    <t>福州软件职业技术学院</t>
  </si>
  <si>
    <t>舒国木</t>
  </si>
  <si>
    <t>舒畅</t>
  </si>
  <si>
    <t>长江职业技术学院</t>
  </si>
  <si>
    <t>舒周平</t>
  </si>
  <si>
    <t>谢泽栋</t>
  </si>
  <si>
    <t>荆州理工职业技术学院</t>
  </si>
  <si>
    <t>谢银桃</t>
  </si>
  <si>
    <t>焦钰城</t>
  </si>
  <si>
    <t>武汉工程科技学院</t>
  </si>
  <si>
    <t>焦学军</t>
  </si>
  <si>
    <t>谢嘉辉</t>
  </si>
  <si>
    <t>武汉交通职业技术学院</t>
  </si>
  <si>
    <t>谢成祥</t>
  </si>
  <si>
    <t>乐想楠</t>
  </si>
  <si>
    <t>武汉交通职业学院</t>
  </si>
  <si>
    <t>乐志刚</t>
  </si>
  <si>
    <t>乐园</t>
  </si>
  <si>
    <t>广东茂名幼儿师范专科学校</t>
  </si>
  <si>
    <t>乐友余</t>
  </si>
  <si>
    <t>黄一岑</t>
  </si>
  <si>
    <t>湖北健康职业学院</t>
  </si>
  <si>
    <t>黄国应</t>
  </si>
  <si>
    <t>王奥</t>
  </si>
  <si>
    <t>通山县职业教育中心</t>
  </si>
  <si>
    <t>王龙顺</t>
  </si>
  <si>
    <t>九宫山镇</t>
  </si>
  <si>
    <t>徐佳</t>
  </si>
  <si>
    <t>武昌职业学院
一年级学前教育</t>
  </si>
  <si>
    <t>谭秋容</t>
  </si>
  <si>
    <t>陈澎</t>
  </si>
  <si>
    <t>长江工程职业技术学院
一年级数字媒体技术</t>
  </si>
  <si>
    <t>陈善庭</t>
  </si>
  <si>
    <t>成慧心</t>
  </si>
  <si>
    <t>通山县职业教育中心、会计专业
一年级</t>
  </si>
  <si>
    <t>成忠宝</t>
  </si>
  <si>
    <t>陈俊沣</t>
  </si>
  <si>
    <t>鄂州职业大学
电气自动化技术</t>
  </si>
  <si>
    <t>陈金华</t>
  </si>
  <si>
    <t>成江槐</t>
  </si>
  <si>
    <t>湖北职业技术学院</t>
  </si>
  <si>
    <t>成后希</t>
  </si>
  <si>
    <t>华湖川</t>
  </si>
  <si>
    <t>合江县少岷职业技术学校
应急救援技术</t>
  </si>
  <si>
    <t>李大英</t>
  </si>
  <si>
    <t>吴作钊</t>
  </si>
  <si>
    <t>武汉工程科技学院  一年级   
计算机网络技术</t>
  </si>
  <si>
    <t>吴著兵</t>
  </si>
  <si>
    <t>陈竹英</t>
  </si>
  <si>
    <t>湖北职业技术学院 一年级
大数据与会计</t>
  </si>
  <si>
    <t>陈元昌</t>
  </si>
  <si>
    <t>郭晶晶</t>
  </si>
  <si>
    <t>武汉城市职业学院
建设工程管理类</t>
  </si>
  <si>
    <t>郭帮友</t>
  </si>
  <si>
    <t>谭颖</t>
  </si>
  <si>
    <t>荆州职业技术学院
大数据与会计</t>
  </si>
  <si>
    <t>谭经柏</t>
  </si>
  <si>
    <t>许原森</t>
  </si>
  <si>
    <t>湖北省通山县职业教育中心、二年级、计算机</t>
  </si>
  <si>
    <t>中专</t>
  </si>
  <si>
    <t>许立寨</t>
  </si>
  <si>
    <t>阮金玲</t>
  </si>
  <si>
    <t>国方高级技工学校、一年级、护理</t>
  </si>
  <si>
    <t>阮云辉</t>
  </si>
  <si>
    <t>成金甫</t>
  </si>
  <si>
    <t>湖北工程职业学院、一年级、人工智能技术应用</t>
  </si>
  <si>
    <t>谭元会</t>
  </si>
  <si>
    <t>涂传勇</t>
  </si>
  <si>
    <t>湖北铁道运输职业学院         
 铁道交通运营管理专业一年级</t>
  </si>
  <si>
    <t>大专</t>
  </si>
  <si>
    <t>涂书维</t>
  </si>
  <si>
    <t>许梦然</t>
  </si>
  <si>
    <t>钦州幼儿师范高等专科学校        学期教育24（22）班</t>
  </si>
  <si>
    <t>许志强</t>
  </si>
  <si>
    <t>陈澄</t>
  </si>
  <si>
    <t>湖北通山县职业教育中心          会计事务专业一年级</t>
  </si>
  <si>
    <t>陈癸丑</t>
  </si>
  <si>
    <t>闯王镇</t>
  </si>
  <si>
    <t>黄帆</t>
  </si>
  <si>
    <t>咸宁职业技术学院 大数据与会计一年级</t>
  </si>
  <si>
    <t>熊大妹</t>
  </si>
  <si>
    <t>王亚棋</t>
  </si>
  <si>
    <t>咸宁振宁技工学院</t>
  </si>
  <si>
    <t>王德力</t>
  </si>
  <si>
    <t>刘康满</t>
  </si>
  <si>
    <t>浙江省永康市职业技术学校</t>
  </si>
  <si>
    <t>刘遵顶</t>
  </si>
  <si>
    <t>刘杰</t>
  </si>
  <si>
    <t>刘遵放</t>
  </si>
  <si>
    <t>程格</t>
  </si>
  <si>
    <t>计算机科学与技术学院</t>
  </si>
  <si>
    <t>程运财</t>
  </si>
  <si>
    <t>黄沙铺镇</t>
  </si>
  <si>
    <t>乐晓慧</t>
  </si>
  <si>
    <t>咸宁职业教育（集团）学校，护理，中二</t>
  </si>
  <si>
    <t>乐绪烟</t>
  </si>
  <si>
    <t>叶心坤</t>
  </si>
  <si>
    <t>武昌职业学院，大一，机械制造及自动化</t>
  </si>
  <si>
    <t>叶祥九</t>
  </si>
  <si>
    <t>阮媛媛</t>
  </si>
  <si>
    <t>鄂州职业大学，大一，建筑室内设计</t>
  </si>
  <si>
    <t>阮士权</t>
  </si>
  <si>
    <t>叶思豪</t>
  </si>
  <si>
    <t>湖北国土资源职业学院，大二，旅游管理</t>
  </si>
  <si>
    <t>陈旺朵</t>
  </si>
  <si>
    <t>窦新怡</t>
  </si>
  <si>
    <t>湖北恩施学院，大一，护理</t>
  </si>
  <si>
    <t>窦金城</t>
  </si>
  <si>
    <t>叶新艳</t>
  </si>
  <si>
    <t>咸宁市理工中等职业学校，中二，新能源汽车运用与维修</t>
  </si>
  <si>
    <t>叶存送</t>
  </si>
  <si>
    <t>孟令友</t>
  </si>
  <si>
    <t>咸宁职业教育（集团）学校，高二，护理</t>
  </si>
  <si>
    <t>袁玉宝</t>
  </si>
  <si>
    <t>徐得新</t>
  </si>
  <si>
    <t>武汉铁路职业技术学院</t>
  </si>
  <si>
    <t>徐立畈</t>
  </si>
  <si>
    <t>阮萌</t>
  </si>
  <si>
    <t>通山县职业教育中心电商专业</t>
  </si>
  <si>
    <t>阮班武</t>
  </si>
  <si>
    <t>赵雨婷</t>
  </si>
  <si>
    <t>湖北艺术职业学院酒店管理与数字运营专业</t>
  </si>
  <si>
    <t>赵克义</t>
  </si>
  <si>
    <t>陈莎莎</t>
  </si>
  <si>
    <t>通山县职业教育中心一年级，</t>
  </si>
  <si>
    <t>陈新兴</t>
  </si>
  <si>
    <t>阮晨</t>
  </si>
  <si>
    <t>湖北省世达实用外国语学校</t>
  </si>
  <si>
    <t>阮班时</t>
  </si>
  <si>
    <t>毛浩</t>
  </si>
  <si>
    <t>武汉商贸职业学院</t>
  </si>
  <si>
    <t>毛旺友</t>
  </si>
  <si>
    <t>宋灿</t>
  </si>
  <si>
    <t>宋登殿</t>
  </si>
  <si>
    <t>杨吓</t>
  </si>
  <si>
    <t>湖北幼儿师范高等专科学校融媒体技术与运营</t>
  </si>
  <si>
    <t>刘通</t>
  </si>
  <si>
    <t>湖北三峡职业技术学院</t>
  </si>
  <si>
    <t>刘祖明</t>
  </si>
  <si>
    <t>刘科</t>
  </si>
  <si>
    <t>湖北城市建设职业技术学院</t>
  </si>
  <si>
    <t>刘祖林</t>
  </si>
  <si>
    <t>宋贵芳</t>
  </si>
  <si>
    <t>三峡旅游职业技术学院</t>
  </si>
  <si>
    <t>宋仕寿</t>
  </si>
  <si>
    <t>朱诗曼</t>
  </si>
  <si>
    <t>一年级、电子电气</t>
  </si>
  <si>
    <t>朱美亮</t>
  </si>
  <si>
    <t>袁春香</t>
  </si>
  <si>
    <t>桃源县职业中等专业学校</t>
  </si>
  <si>
    <t>袁修胜</t>
  </si>
  <si>
    <t>石建梁</t>
  </si>
  <si>
    <t>湖北省通山县职业教育中心（电子信息与技术）</t>
  </si>
  <si>
    <t>聂玲</t>
  </si>
  <si>
    <t>大畈镇</t>
  </si>
  <si>
    <t>袁怀宝</t>
  </si>
  <si>
    <t>袁光明</t>
  </si>
  <si>
    <t>袁晓颖</t>
  </si>
  <si>
    <t>武汉商学院</t>
  </si>
  <si>
    <t>袁平忠</t>
  </si>
  <si>
    <t>俞晨晨</t>
  </si>
  <si>
    <t>武汉市财政学校</t>
  </si>
  <si>
    <t>俞永涛</t>
  </si>
  <si>
    <t>阮康微</t>
  </si>
  <si>
    <t>阮世龙</t>
  </si>
  <si>
    <t>鲁文思</t>
  </si>
  <si>
    <t>武汉外语外事职业学院</t>
  </si>
  <si>
    <t>鲁细云</t>
  </si>
  <si>
    <t>吴萌</t>
  </si>
  <si>
    <t>随州职业技术学院</t>
  </si>
  <si>
    <t>吴泽奎</t>
  </si>
  <si>
    <t>吴国良</t>
  </si>
  <si>
    <t>吴高登</t>
  </si>
  <si>
    <t>吴长楷</t>
  </si>
  <si>
    <t>淮南联合大学</t>
  </si>
  <si>
    <t>吴世发</t>
  </si>
  <si>
    <t>程诺轩</t>
  </si>
  <si>
    <t>陕西交通技师学院</t>
  </si>
  <si>
    <t>袁美宜</t>
  </si>
  <si>
    <t>李宇轩</t>
  </si>
  <si>
    <t>湖北科技职业学院</t>
  </si>
  <si>
    <t>叶存亿</t>
  </si>
  <si>
    <t>袁紫涵</t>
  </si>
  <si>
    <t>阮长妹</t>
  </si>
  <si>
    <t>郑娜</t>
  </si>
  <si>
    <t>三明医学科技职业学院</t>
  </si>
  <si>
    <t>郑安钦</t>
  </si>
  <si>
    <t>郑涵</t>
  </si>
  <si>
    <t>喀什职业技术学院</t>
  </si>
  <si>
    <t>郑涛</t>
  </si>
  <si>
    <t>武汉东湖学院</t>
  </si>
  <si>
    <t>郑捷</t>
  </si>
  <si>
    <t>杨芳林乡</t>
  </si>
  <si>
    <t>郑炫烨</t>
  </si>
  <si>
    <t>赤壁市机电信息技术学校 一年级计算机专业</t>
  </si>
  <si>
    <t>郑细本</t>
  </si>
  <si>
    <t>郑淳</t>
  </si>
  <si>
    <t>武汉光谷职业学院 大一 计算机应用技术</t>
  </si>
  <si>
    <t>郑细江</t>
  </si>
  <si>
    <t>金吉祥</t>
  </si>
  <si>
    <t>甘肃工业职业技术学院 化工专业 大一</t>
  </si>
  <si>
    <t>金忠汉</t>
  </si>
  <si>
    <t>程齐湘</t>
  </si>
  <si>
    <t>襄阳汽车职业技术学院电梯工程技术 大一</t>
  </si>
  <si>
    <t>程龙岩</t>
  </si>
  <si>
    <t>张良浩</t>
  </si>
  <si>
    <t>武汉警官职业技术学院刑事侦查技术（大一）</t>
  </si>
  <si>
    <t>张召友</t>
  </si>
  <si>
    <t>夏杰</t>
  </si>
  <si>
    <t>武汉纺织大学外经贸学院24级计算机应用技术 大一</t>
  </si>
  <si>
    <t>夏敦生</t>
  </si>
  <si>
    <t>张浩</t>
  </si>
  <si>
    <t>福建省晋江市职业中专物流服务与管理 一年级</t>
  </si>
  <si>
    <t>张茂生</t>
  </si>
  <si>
    <t>吴少聪</t>
  </si>
  <si>
    <t>咸宁职业教育学校24级医学检验专业 一年级</t>
  </si>
  <si>
    <t>吴兴和</t>
  </si>
  <si>
    <t>张玉钦</t>
  </si>
  <si>
    <t>长江工程职业技术24级网络技术 大一</t>
  </si>
  <si>
    <t>金春香</t>
  </si>
  <si>
    <t>夏桢</t>
  </si>
  <si>
    <t>荆州理工职业学院 学前教育 大一</t>
  </si>
  <si>
    <t>夏臣雄</t>
  </si>
  <si>
    <t>张慧</t>
  </si>
  <si>
    <t>通山县职业教育中心 二年级</t>
  </si>
  <si>
    <t>张国贤</t>
  </si>
  <si>
    <t>袁梦雪</t>
  </si>
  <si>
    <t>通山县职业教育中心 社会文化艺术 二年级</t>
  </si>
  <si>
    <t>袁观仁</t>
  </si>
  <si>
    <t>邢鹏宇</t>
  </si>
  <si>
    <t>通山县职业教育中心23级旅游服务与管理 二年级</t>
  </si>
  <si>
    <t>张柳红</t>
  </si>
  <si>
    <t>郑芳姣</t>
  </si>
  <si>
    <t>咸宁职业教育（集团）学校23级护理 二年级</t>
  </si>
  <si>
    <t>郑秋生</t>
  </si>
  <si>
    <t>燕厦乡</t>
  </si>
  <si>
    <t>成盼盼</t>
  </si>
  <si>
    <t>荆州职业技术学院</t>
  </si>
  <si>
    <t>成后强</t>
  </si>
  <si>
    <t>舒海熙</t>
  </si>
  <si>
    <t>舒克龙</t>
  </si>
  <si>
    <t>成焕群</t>
  </si>
  <si>
    <t>成纯利</t>
  </si>
  <si>
    <t>成灿</t>
  </si>
  <si>
    <t>荆门职业学院</t>
  </si>
  <si>
    <t>成纯辉</t>
  </si>
  <si>
    <t>成海兵</t>
  </si>
  <si>
    <t>湖北新产业技师学院</t>
  </si>
  <si>
    <t>熊银钗</t>
  </si>
  <si>
    <t>鲁文慧</t>
  </si>
  <si>
    <t>襄阳职业技术学院</t>
  </si>
  <si>
    <t>鲁华彬</t>
  </si>
  <si>
    <t>陈佳莉</t>
  </si>
  <si>
    <t>榆林职业技术学院</t>
  </si>
  <si>
    <t>陈绪焱</t>
  </si>
  <si>
    <t>李可心</t>
  </si>
  <si>
    <t>李家日</t>
  </si>
  <si>
    <t>舒梦茹</t>
  </si>
  <si>
    <t>资阳环境科技职业学院</t>
  </si>
  <si>
    <t>华小雨</t>
  </si>
  <si>
    <t>江汉艺术职业学院</t>
  </si>
  <si>
    <t>李元归</t>
  </si>
  <si>
    <t>李艳芳</t>
  </si>
  <si>
    <t>武汉生物工程学院</t>
  </si>
  <si>
    <t>李加财</t>
  </si>
  <si>
    <t>陈鑫</t>
  </si>
  <si>
    <t>陈钢</t>
  </si>
  <si>
    <t>徐颖</t>
  </si>
  <si>
    <t>湖北幼儿师范高等专科学校</t>
  </si>
  <si>
    <t>徐能锋</t>
  </si>
  <si>
    <t>华浩博</t>
  </si>
  <si>
    <t>武汉铁路桥梁职业学院</t>
  </si>
  <si>
    <t>华克权</t>
  </si>
  <si>
    <t>徐紫薇</t>
  </si>
  <si>
    <t>徐良武</t>
  </si>
  <si>
    <t>程群惠</t>
  </si>
  <si>
    <t>王群芳</t>
  </si>
  <si>
    <t>程铭轩</t>
  </si>
  <si>
    <t>湖北水利水电职业技术学院</t>
  </si>
  <si>
    <t>梁玉宝</t>
  </si>
  <si>
    <t>程钰洁</t>
  </si>
  <si>
    <t>湖北工业职业技术学院</t>
  </si>
  <si>
    <t>程时前</t>
  </si>
  <si>
    <t>陈锦鹏</t>
  </si>
  <si>
    <t>咸宁市理工中等职业学校</t>
  </si>
  <si>
    <t>石贤</t>
  </si>
  <si>
    <t>邓华波</t>
  </si>
  <si>
    <t>黄冈科技职业学院</t>
  </si>
  <si>
    <t>邓福树</t>
  </si>
  <si>
    <t>邓杰</t>
  </si>
  <si>
    <t>邓昌育</t>
  </si>
  <si>
    <t>徐能豪</t>
  </si>
  <si>
    <t>台州技师学院</t>
  </si>
  <si>
    <t>李细花</t>
  </si>
  <si>
    <t>石一珍</t>
  </si>
  <si>
    <t>石立良</t>
  </si>
  <si>
    <t>石耀华</t>
  </si>
  <si>
    <t>石绍军</t>
  </si>
  <si>
    <t>柯常棋</t>
  </si>
  <si>
    <t>福建省晋江职业中专学校</t>
  </si>
  <si>
    <t>柯善文</t>
  </si>
  <si>
    <t>华芮</t>
  </si>
  <si>
    <t>黄冈职业技术学院</t>
  </si>
  <si>
    <t>华先梁</t>
  </si>
  <si>
    <t>柯文斌</t>
  </si>
  <si>
    <t>柯美富</t>
  </si>
  <si>
    <t>洪港镇</t>
  </si>
  <si>
    <t>王虹琳</t>
  </si>
  <si>
    <t>王平生</t>
  </si>
  <si>
    <t>章紫玲</t>
  </si>
  <si>
    <t>通山县职业教育中心二年级</t>
  </si>
  <si>
    <t>王能华</t>
  </si>
  <si>
    <t>成洁</t>
  </si>
  <si>
    <t>通山县职业教育中心一年级</t>
  </si>
  <si>
    <t>成后容</t>
  </si>
  <si>
    <t>朱亚菲</t>
  </si>
  <si>
    <t>天门职业学院</t>
  </si>
  <si>
    <t>朱中利</t>
  </si>
  <si>
    <t>王铎勋</t>
  </si>
  <si>
    <t>苏州市电子信息技师学院</t>
  </si>
  <si>
    <t>王能东</t>
  </si>
  <si>
    <t>成文西</t>
  </si>
  <si>
    <t>成崇寿</t>
  </si>
  <si>
    <t>潘健</t>
  </si>
  <si>
    <t>石细兵</t>
  </si>
  <si>
    <t>南林桥镇</t>
  </si>
  <si>
    <t>徐文静</t>
  </si>
  <si>
    <t>中山市中等专业学校一年级计算机平面设计</t>
  </si>
  <si>
    <t>徐亚灯</t>
  </si>
  <si>
    <t>张梦君</t>
  </si>
  <si>
    <t>随州职业技术学院一年级建筑装饰工程技术</t>
  </si>
  <si>
    <t>张志胜</t>
  </si>
  <si>
    <t>张泽恩</t>
  </si>
  <si>
    <t>汕头技师学院一年级电子商务</t>
  </si>
  <si>
    <t>张望检</t>
  </si>
  <si>
    <t>陈雅琳</t>
  </si>
  <si>
    <t>武汉城市职业学院一年级电子商务</t>
  </si>
  <si>
    <t>陈万忠</t>
  </si>
  <si>
    <t>赵杰</t>
  </si>
  <si>
    <t>通山县职业教育中心二年级计算机应用</t>
  </si>
  <si>
    <t>赵次华</t>
  </si>
  <si>
    <t>张若晗</t>
  </si>
  <si>
    <t>通山县职业教育中心一年级计算机应用</t>
  </si>
  <si>
    <t>程华</t>
  </si>
  <si>
    <t>赵志伟</t>
  </si>
  <si>
    <t>咸宁市理工中等职业学校一年级新能源汽修</t>
  </si>
  <si>
    <t>金细望</t>
  </si>
  <si>
    <t>张鑫芃</t>
  </si>
  <si>
    <t>通山县职业教育中心二年级机械制造技术</t>
  </si>
  <si>
    <t>张治平</t>
  </si>
  <si>
    <t>徐世林</t>
  </si>
  <si>
    <t>咸宁职业技术学院二年级大数据与会计</t>
  </si>
  <si>
    <t>徐启勇</t>
  </si>
  <si>
    <t>徐婷婷</t>
  </si>
  <si>
    <t>通山县职业教育中心二年级电子商务</t>
  </si>
  <si>
    <t>徐炳炎</t>
  </si>
  <si>
    <t>程辉</t>
  </si>
  <si>
    <t>程家生</t>
  </si>
  <si>
    <t>曹文浩</t>
  </si>
  <si>
    <t>武汉船舶职业技术学院一年级大数据与会计</t>
  </si>
  <si>
    <t>曹建兵</t>
  </si>
  <si>
    <t>汤玲玲</t>
  </si>
  <si>
    <t>湖北中医药高等专科学校一年级口腔医学</t>
  </si>
  <si>
    <t>汤钦龙</t>
  </si>
  <si>
    <t>徐燕梅</t>
  </si>
  <si>
    <t>武昌职业学院一年级电子商务</t>
  </si>
  <si>
    <t>徐永青</t>
  </si>
  <si>
    <t>程超</t>
  </si>
  <si>
    <t>仙桃职业学院一年级新能源汽车检测与维修技术</t>
  </si>
  <si>
    <t>王火红</t>
  </si>
  <si>
    <t>吴东建</t>
  </si>
  <si>
    <t>通山县职业教育中心一年级电子商务</t>
  </si>
  <si>
    <t>吴清光</t>
  </si>
  <si>
    <t>吴金彪</t>
  </si>
  <si>
    <t>咸宁职业教育（集团）学校二年级护理</t>
  </si>
  <si>
    <t>吴三贵</t>
  </si>
  <si>
    <t>张梦洁</t>
  </si>
  <si>
    <t>通山县职业教育中心二年级智慧健康养老服务</t>
  </si>
  <si>
    <t>张细胜</t>
  </si>
  <si>
    <t>大路乡</t>
  </si>
  <si>
    <t>夏澳彬</t>
  </si>
  <si>
    <t>长沙建筑工程学校建筑工程施工专业一年级</t>
  </si>
  <si>
    <t>夏佛佑</t>
  </si>
  <si>
    <t>余奥枝</t>
  </si>
  <si>
    <t>湖北省通山县职业教育中心</t>
  </si>
  <si>
    <t>余有贝</t>
  </si>
  <si>
    <t>白金燕</t>
  </si>
  <si>
    <t>白细焱</t>
  </si>
  <si>
    <t>白鸿鹏</t>
  </si>
  <si>
    <t>武汉工程职业技术学院</t>
  </si>
  <si>
    <t>白志雄</t>
  </si>
  <si>
    <t>余欢</t>
  </si>
  <si>
    <t>余艾辰</t>
  </si>
  <si>
    <t>余才可</t>
  </si>
  <si>
    <t>宋佳琪</t>
  </si>
  <si>
    <t>咸宁职业技术学院</t>
  </si>
  <si>
    <t>宋早梅</t>
  </si>
  <si>
    <t>许彰淼</t>
  </si>
  <si>
    <t>湖北青禾技工学校</t>
  </si>
  <si>
    <t>许善政</t>
  </si>
  <si>
    <t>严文博</t>
  </si>
  <si>
    <t>广西自然资源职业技术学院</t>
  </si>
  <si>
    <t>严世良</t>
  </si>
  <si>
    <t>程梦宁</t>
  </si>
  <si>
    <t>程国红</t>
  </si>
  <si>
    <t>徐京涛</t>
  </si>
  <si>
    <t>湖北水利水电职业技术学院发电厂及电力系统专业一年级</t>
  </si>
  <si>
    <t>朱翠红</t>
  </si>
  <si>
    <t>范炜薇</t>
  </si>
  <si>
    <t>范利军</t>
  </si>
  <si>
    <t>焦挥龙</t>
  </si>
  <si>
    <t>通山县职业教育中心计算机专业一年级</t>
  </si>
  <si>
    <t>焦成苟</t>
  </si>
  <si>
    <t>焦意欢</t>
  </si>
  <si>
    <t>汉江师范学院一年级小学教育</t>
  </si>
  <si>
    <t>焦南强</t>
  </si>
  <si>
    <t>焦欣</t>
  </si>
  <si>
    <t>焦裕良</t>
  </si>
  <si>
    <t>焦露池</t>
  </si>
  <si>
    <t>咸宁职业教育集团一年级药剂专业</t>
  </si>
  <si>
    <t>焦东升</t>
  </si>
  <si>
    <t>焦渤东</t>
  </si>
  <si>
    <t>通山县职业教育中心一年级机械制造</t>
  </si>
  <si>
    <t>焦细九</t>
  </si>
  <si>
    <t>徐箐箐</t>
  </si>
  <si>
    <t>黄冈职业技术学院（虚拟现实技术应用）</t>
  </si>
  <si>
    <t>徐辉尧</t>
  </si>
  <si>
    <t>阮书孝</t>
  </si>
  <si>
    <t>宿迁职业技术学院人工智能技术应用一年级</t>
  </si>
  <si>
    <t>夏早云</t>
  </si>
  <si>
    <t>徐强</t>
  </si>
  <si>
    <t>云南城市建设职业学院护理一年级</t>
  </si>
  <si>
    <t>徐新富</t>
  </si>
  <si>
    <t>杨鑫</t>
  </si>
  <si>
    <t>天门职业学院化工自动化技术一年级</t>
  </si>
  <si>
    <t>杨水泉</t>
  </si>
  <si>
    <t>蔡东豪</t>
  </si>
  <si>
    <t>襄阳汽车职业技术学院机制制造自动化一年级</t>
  </si>
  <si>
    <t>蔡世明</t>
  </si>
  <si>
    <t>夏阮雪</t>
  </si>
  <si>
    <t>宋剑峰</t>
  </si>
  <si>
    <t>宋东迟</t>
  </si>
  <si>
    <t>宋仕平</t>
  </si>
  <si>
    <t>袁佳琪</t>
  </si>
  <si>
    <t>袁达财</t>
  </si>
  <si>
    <t>徐哲浩</t>
  </si>
  <si>
    <t>徐能中</t>
  </si>
  <si>
    <t>慈口乡</t>
  </si>
  <si>
    <t>朱铃</t>
  </si>
  <si>
    <t>朱育百</t>
  </si>
  <si>
    <t>徐筱</t>
  </si>
  <si>
    <t>徐善育</t>
  </si>
  <si>
    <t>朱冰倩</t>
  </si>
  <si>
    <t>朱凤雏</t>
  </si>
  <si>
    <t>徐诗琪</t>
  </si>
  <si>
    <t>南昌理工学院</t>
  </si>
  <si>
    <t>徐陆军</t>
  </si>
  <si>
    <t>张梦妍</t>
  </si>
  <si>
    <t>贺达胜</t>
  </si>
  <si>
    <t>朱涛涛</t>
  </si>
  <si>
    <t>朱必台</t>
  </si>
  <si>
    <t>徐赐豪</t>
  </si>
  <si>
    <t>徐唐化</t>
  </si>
  <si>
    <t>徐思然</t>
  </si>
  <si>
    <t>武汉船舶职业技术学院</t>
  </si>
  <si>
    <t>徐纯军</t>
  </si>
  <si>
    <t>袁烨妮</t>
  </si>
  <si>
    <t>柯金红</t>
  </si>
  <si>
    <t>孔皓宇</t>
  </si>
  <si>
    <t>孔祥明</t>
  </si>
  <si>
    <t>孔欢欢</t>
  </si>
  <si>
    <t>孔凡忙</t>
  </si>
  <si>
    <t>通山县查缺补漏补发2024年春季“雨露计划”职业教育扶贫助学补助花名册</t>
  </si>
  <si>
    <t>通山县农业农村局(盖章):    补助资金发放人数合计：21人      补助资金发放总额合计：3.15万</t>
  </si>
  <si>
    <t>补24春</t>
  </si>
  <si>
    <t>咸宁财税会计学校1年级</t>
  </si>
  <si>
    <t>通山县查缺补漏补发2023年秋季“雨露计划”职业教育扶贫助学补助花名册</t>
  </si>
  <si>
    <t>通山县农业农村局(盖章):      补助资金发放人数合计：21人     补助资金发放总额合计：3.15万</t>
  </si>
  <si>
    <t>性 别</t>
  </si>
  <si>
    <t>补23秋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</si>
</sst>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name val="宋体"/>
      <charset val="134"/>
      <scheme val="maj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sz val="12"/>
      <color indexed="8"/>
      <name val="宋体"/>
      <charset val="134"/>
      <scheme val="minor"/>
    </font>
    <font>
      <sz val="12"/>
      <name val="方正小标宋_GBK"/>
      <charset val="134"/>
    </font>
    <font>
      <sz val="12"/>
      <color rgb="FF000000"/>
      <name val="方正小标宋_GBK"/>
      <charset val="134"/>
    </font>
    <font>
      <sz val="11"/>
      <color rgb="FF000000"/>
      <name val="方正小标宋_GBK"/>
      <charset val="134"/>
    </font>
    <font>
      <sz val="14"/>
      <name val="方正小标宋_GBK"/>
      <charset val="134"/>
    </font>
    <font>
      <b/>
      <sz val="22"/>
      <name val="宋体"/>
      <charset val="134"/>
      <scheme val="major"/>
    </font>
    <font>
      <sz val="14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Courier New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Fill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4" borderId="1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8" applyNumberFormat="0" applyAlignment="0" applyProtection="0">
      <alignment vertical="center"/>
    </xf>
    <xf numFmtId="0" fontId="35" fillId="6" borderId="19" applyNumberFormat="0" applyAlignment="0" applyProtection="0">
      <alignment vertical="center"/>
    </xf>
    <xf numFmtId="0" fontId="36" fillId="6" borderId="18" applyNumberFormat="0" applyAlignment="0" applyProtection="0">
      <alignment vertical="center"/>
    </xf>
    <xf numFmtId="0" fontId="37" fillId="7" borderId="20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</cellStyleXfs>
  <cellXfs count="1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5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2" borderId="8" xfId="5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2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176" fontId="15" fillId="0" borderId="9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1" fillId="3" borderId="8" xfId="49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7" fillId="0" borderId="8" xfId="51" applyFont="1" applyFill="1" applyBorder="1" applyAlignment="1">
      <alignment horizontal="left" vertical="center" wrapText="1"/>
    </xf>
    <xf numFmtId="0" fontId="7" fillId="2" borderId="8" xfId="5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0" fontId="1" fillId="0" borderId="8" xfId="5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J218"/>
  <sheetViews>
    <sheetView showGridLines="0" zoomScale="90" zoomScaleNormal="90" workbookViewId="0">
      <selection activeCell="B3" sqref="B3:B4"/>
    </sheetView>
  </sheetViews>
  <sheetFormatPr defaultColWidth="9" defaultRowHeight="20" customHeight="1"/>
  <cols>
    <col min="1" max="1" width="6.55" style="51" customWidth="1"/>
    <col min="2" max="2" width="9.99166666666667" style="51" customWidth="1"/>
    <col min="3" max="3" width="9.05833333333333" style="51" customWidth="1"/>
    <col min="4" max="4" width="7.63333333333333" style="51" customWidth="1"/>
    <col min="5" max="5" width="45.4166666666667" style="51" customWidth="1"/>
    <col min="6" max="6" width="9.54166666666667" style="51" customWidth="1"/>
    <col min="7" max="7" width="12.8083333333333" style="51" customWidth="1"/>
    <col min="8" max="8" width="8.43333333333333" style="51" customWidth="1"/>
    <col min="9" max="16384" width="9" style="52"/>
  </cols>
  <sheetData>
    <row r="1" s="35" customFormat="1" ht="38" customHeight="1" spans="1:10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="35" customFormat="1" ht="38" customHeight="1" spans="1:9">
      <c r="A2" s="54" t="s">
        <v>1</v>
      </c>
      <c r="B2" s="54"/>
      <c r="C2" s="54"/>
      <c r="D2" s="54"/>
      <c r="E2" s="54"/>
      <c r="F2" s="54"/>
      <c r="G2" s="54"/>
      <c r="H2" s="54"/>
      <c r="I2" s="54"/>
    </row>
    <row r="3" s="46" customFormat="1" ht="34" customHeight="1" spans="1:9">
      <c r="A3" s="55" t="s">
        <v>2</v>
      </c>
      <c r="B3" s="56" t="s">
        <v>3</v>
      </c>
      <c r="C3" s="57" t="s">
        <v>4</v>
      </c>
      <c r="D3" s="55" t="s">
        <v>5</v>
      </c>
      <c r="E3" s="55" t="s">
        <v>6</v>
      </c>
      <c r="F3" s="55" t="s">
        <v>7</v>
      </c>
      <c r="G3" s="58" t="s">
        <v>8</v>
      </c>
      <c r="H3" s="55" t="s">
        <v>9</v>
      </c>
      <c r="I3" s="72" t="s">
        <v>10</v>
      </c>
    </row>
    <row r="4" s="47" customFormat="1" ht="30" customHeight="1" spans="1:9">
      <c r="A4" s="59"/>
      <c r="B4" s="56"/>
      <c r="C4" s="60"/>
      <c r="D4" s="59"/>
      <c r="E4" s="59"/>
      <c r="F4" s="59"/>
      <c r="G4" s="61"/>
      <c r="H4" s="59"/>
      <c r="I4" s="73"/>
    </row>
    <row r="5" s="48" customFormat="1" ht="30" customHeight="1" spans="1:9">
      <c r="A5" s="19"/>
      <c r="B5" s="19" t="s">
        <v>11</v>
      </c>
      <c r="C5" s="21"/>
      <c r="D5" s="20"/>
      <c r="E5" s="62"/>
      <c r="F5" s="19"/>
      <c r="G5" s="19">
        <v>319500</v>
      </c>
      <c r="H5" s="19"/>
      <c r="I5" s="74"/>
    </row>
    <row r="6" s="49" customFormat="1" ht="30" customHeight="1" spans="1:9">
      <c r="A6" s="19">
        <v>1</v>
      </c>
      <c r="B6" s="19" t="s">
        <v>12</v>
      </c>
      <c r="C6" s="21" t="s">
        <v>13</v>
      </c>
      <c r="D6" s="20" t="s">
        <v>14</v>
      </c>
      <c r="E6" s="62" t="s">
        <v>15</v>
      </c>
      <c r="F6" s="19" t="s">
        <v>16</v>
      </c>
      <c r="G6" s="19">
        <v>1500</v>
      </c>
      <c r="H6" s="19" t="s">
        <v>17</v>
      </c>
      <c r="I6" s="74" t="s">
        <v>18</v>
      </c>
    </row>
    <row r="7" s="49" customFormat="1" ht="30" customHeight="1" spans="1:9">
      <c r="A7" s="19">
        <f>N(A6)+1</f>
        <v>2</v>
      </c>
      <c r="B7" s="19" t="s">
        <v>12</v>
      </c>
      <c r="C7" s="21" t="s">
        <v>19</v>
      </c>
      <c r="D7" s="20" t="s">
        <v>20</v>
      </c>
      <c r="E7" s="62" t="s">
        <v>21</v>
      </c>
      <c r="F7" s="19" t="s">
        <v>16</v>
      </c>
      <c r="G7" s="19">
        <v>1500</v>
      </c>
      <c r="H7" s="19" t="s">
        <v>22</v>
      </c>
      <c r="I7" s="74" t="s">
        <v>18</v>
      </c>
    </row>
    <row r="8" s="38" customFormat="1" ht="30" customHeight="1" spans="1:9">
      <c r="A8" s="19">
        <f t="shared" ref="A8:A48" si="0">N(A7)+1</f>
        <v>3</v>
      </c>
      <c r="B8" s="19" t="s">
        <v>12</v>
      </c>
      <c r="C8" s="21" t="s">
        <v>23</v>
      </c>
      <c r="D8" s="20" t="s">
        <v>20</v>
      </c>
      <c r="E8" s="62" t="s">
        <v>24</v>
      </c>
      <c r="F8" s="21" t="s">
        <v>25</v>
      </c>
      <c r="G8" s="19">
        <v>1500</v>
      </c>
      <c r="H8" s="19" t="s">
        <v>26</v>
      </c>
      <c r="I8" s="74" t="s">
        <v>18</v>
      </c>
    </row>
    <row r="9" s="38" customFormat="1" ht="30" customHeight="1" spans="1:9">
      <c r="A9" s="19">
        <f t="shared" si="0"/>
        <v>4</v>
      </c>
      <c r="B9" s="19" t="s">
        <v>12</v>
      </c>
      <c r="C9" s="21" t="s">
        <v>27</v>
      </c>
      <c r="D9" s="20" t="s">
        <v>20</v>
      </c>
      <c r="E9" s="62" t="s">
        <v>28</v>
      </c>
      <c r="F9" s="21" t="s">
        <v>16</v>
      </c>
      <c r="G9" s="19">
        <v>1500</v>
      </c>
      <c r="H9" s="19" t="s">
        <v>29</v>
      </c>
      <c r="I9" s="74" t="s">
        <v>18</v>
      </c>
    </row>
    <row r="10" s="49" customFormat="1" ht="30" customHeight="1" spans="1:9">
      <c r="A10" s="19">
        <f t="shared" si="0"/>
        <v>5</v>
      </c>
      <c r="B10" s="19" t="s">
        <v>12</v>
      </c>
      <c r="C10" s="21" t="s">
        <v>30</v>
      </c>
      <c r="D10" s="20" t="s">
        <v>14</v>
      </c>
      <c r="E10" s="62" t="s">
        <v>31</v>
      </c>
      <c r="F10" s="19" t="s">
        <v>25</v>
      </c>
      <c r="G10" s="19">
        <v>1500</v>
      </c>
      <c r="H10" s="19" t="s">
        <v>32</v>
      </c>
      <c r="I10" s="74" t="s">
        <v>18</v>
      </c>
    </row>
    <row r="11" s="49" customFormat="1" ht="30" customHeight="1" spans="1:9">
      <c r="A11" s="19">
        <f t="shared" si="0"/>
        <v>6</v>
      </c>
      <c r="B11" s="19" t="s">
        <v>12</v>
      </c>
      <c r="C11" s="21" t="s">
        <v>33</v>
      </c>
      <c r="D11" s="20" t="s">
        <v>20</v>
      </c>
      <c r="E11" s="62" t="s">
        <v>31</v>
      </c>
      <c r="F11" s="19" t="s">
        <v>25</v>
      </c>
      <c r="G11" s="19">
        <v>1500</v>
      </c>
      <c r="H11" s="19" t="s">
        <v>34</v>
      </c>
      <c r="I11" s="74" t="s">
        <v>18</v>
      </c>
    </row>
    <row r="12" s="49" customFormat="1" ht="30" customHeight="1" spans="1:9">
      <c r="A12" s="19">
        <f t="shared" si="0"/>
        <v>7</v>
      </c>
      <c r="B12" s="19" t="s">
        <v>12</v>
      </c>
      <c r="C12" s="21" t="s">
        <v>35</v>
      </c>
      <c r="D12" s="20" t="s">
        <v>20</v>
      </c>
      <c r="E12" s="62" t="s">
        <v>31</v>
      </c>
      <c r="F12" s="19" t="s">
        <v>25</v>
      </c>
      <c r="G12" s="19">
        <v>1500</v>
      </c>
      <c r="H12" s="19" t="s">
        <v>36</v>
      </c>
      <c r="I12" s="74" t="s">
        <v>18</v>
      </c>
    </row>
    <row r="13" s="39" customFormat="1" ht="30" customHeight="1" spans="1:9">
      <c r="A13" s="19">
        <f t="shared" si="0"/>
        <v>8</v>
      </c>
      <c r="B13" s="19" t="s">
        <v>12</v>
      </c>
      <c r="C13" s="27" t="s">
        <v>37</v>
      </c>
      <c r="D13" s="26" t="s">
        <v>14</v>
      </c>
      <c r="E13" s="62" t="s">
        <v>38</v>
      </c>
      <c r="F13" s="19" t="s">
        <v>25</v>
      </c>
      <c r="G13" s="19">
        <v>1500</v>
      </c>
      <c r="H13" s="19" t="s">
        <v>39</v>
      </c>
      <c r="I13" s="74" t="s">
        <v>18</v>
      </c>
    </row>
    <row r="14" s="49" customFormat="1" ht="30" customHeight="1" spans="1:9">
      <c r="A14" s="19">
        <f t="shared" si="0"/>
        <v>9</v>
      </c>
      <c r="B14" s="19" t="s">
        <v>12</v>
      </c>
      <c r="C14" s="21" t="s">
        <v>40</v>
      </c>
      <c r="D14" s="20" t="s">
        <v>14</v>
      </c>
      <c r="E14" s="62" t="s">
        <v>38</v>
      </c>
      <c r="F14" s="19" t="s">
        <v>25</v>
      </c>
      <c r="G14" s="19">
        <v>1500</v>
      </c>
      <c r="H14" s="19" t="s">
        <v>41</v>
      </c>
      <c r="I14" s="74" t="s">
        <v>18</v>
      </c>
    </row>
    <row r="15" s="49" customFormat="1" ht="30" customHeight="1" spans="1:9">
      <c r="A15" s="19">
        <f t="shared" si="0"/>
        <v>10</v>
      </c>
      <c r="B15" s="19" t="s">
        <v>12</v>
      </c>
      <c r="C15" s="21" t="s">
        <v>42</v>
      </c>
      <c r="D15" s="20" t="s">
        <v>14</v>
      </c>
      <c r="E15" s="62" t="s">
        <v>43</v>
      </c>
      <c r="F15" s="19" t="s">
        <v>16</v>
      </c>
      <c r="G15" s="19">
        <v>1500</v>
      </c>
      <c r="H15" s="19" t="s">
        <v>44</v>
      </c>
      <c r="I15" s="74" t="s">
        <v>18</v>
      </c>
    </row>
    <row r="16" s="49" customFormat="1" ht="30" customHeight="1" spans="1:9">
      <c r="A16" s="19">
        <f t="shared" si="0"/>
        <v>11</v>
      </c>
      <c r="B16" s="19" t="s">
        <v>12</v>
      </c>
      <c r="C16" s="21" t="s">
        <v>45</v>
      </c>
      <c r="D16" s="20" t="s">
        <v>20</v>
      </c>
      <c r="E16" s="62" t="s">
        <v>31</v>
      </c>
      <c r="F16" s="19" t="s">
        <v>25</v>
      </c>
      <c r="G16" s="19">
        <v>1500</v>
      </c>
      <c r="H16" s="19" t="s">
        <v>46</v>
      </c>
      <c r="I16" s="74" t="s">
        <v>18</v>
      </c>
    </row>
    <row r="17" s="49" customFormat="1" ht="30" customHeight="1" spans="1:9">
      <c r="A17" s="19">
        <f t="shared" si="0"/>
        <v>12</v>
      </c>
      <c r="B17" s="19" t="s">
        <v>12</v>
      </c>
      <c r="C17" s="21" t="s">
        <v>47</v>
      </c>
      <c r="D17" s="20" t="s">
        <v>14</v>
      </c>
      <c r="E17" s="62" t="s">
        <v>48</v>
      </c>
      <c r="F17" s="19" t="s">
        <v>25</v>
      </c>
      <c r="G17" s="19">
        <v>1500</v>
      </c>
      <c r="H17" s="19" t="s">
        <v>49</v>
      </c>
      <c r="I17" s="74" t="s">
        <v>18</v>
      </c>
    </row>
    <row r="18" s="49" customFormat="1" ht="30" customHeight="1" spans="1:9">
      <c r="A18" s="19">
        <f t="shared" si="0"/>
        <v>13</v>
      </c>
      <c r="B18" s="21" t="s">
        <v>12</v>
      </c>
      <c r="C18" s="21" t="s">
        <v>50</v>
      </c>
      <c r="D18" s="20" t="s">
        <v>20</v>
      </c>
      <c r="E18" s="62" t="s">
        <v>51</v>
      </c>
      <c r="F18" s="19" t="s">
        <v>16</v>
      </c>
      <c r="G18" s="19">
        <v>1500</v>
      </c>
      <c r="H18" s="19" t="s">
        <v>52</v>
      </c>
      <c r="I18" s="74" t="s">
        <v>18</v>
      </c>
    </row>
    <row r="19" s="49" customFormat="1" ht="30" customHeight="1" spans="1:9">
      <c r="A19" s="19">
        <f t="shared" si="0"/>
        <v>14</v>
      </c>
      <c r="B19" s="21" t="s">
        <v>12</v>
      </c>
      <c r="C19" s="21" t="s">
        <v>53</v>
      </c>
      <c r="D19" s="20" t="s">
        <v>20</v>
      </c>
      <c r="E19" s="62" t="s">
        <v>54</v>
      </c>
      <c r="F19" s="19" t="s">
        <v>25</v>
      </c>
      <c r="G19" s="19">
        <v>1500</v>
      </c>
      <c r="H19" s="19" t="s">
        <v>55</v>
      </c>
      <c r="I19" s="74" t="s">
        <v>18</v>
      </c>
    </row>
    <row r="20" s="49" customFormat="1" ht="30" customHeight="1" spans="1:9">
      <c r="A20" s="19">
        <f t="shared" si="0"/>
        <v>15</v>
      </c>
      <c r="B20" s="21" t="s">
        <v>12</v>
      </c>
      <c r="C20" s="21" t="s">
        <v>56</v>
      </c>
      <c r="D20" s="20" t="s">
        <v>14</v>
      </c>
      <c r="E20" s="63" t="s">
        <v>57</v>
      </c>
      <c r="F20" s="21" t="s">
        <v>25</v>
      </c>
      <c r="G20" s="21">
        <v>1500</v>
      </c>
      <c r="H20" s="21" t="s">
        <v>58</v>
      </c>
      <c r="I20" s="74" t="s">
        <v>18</v>
      </c>
    </row>
    <row r="21" s="39" customFormat="1" ht="30" customHeight="1" spans="1:9">
      <c r="A21" s="19">
        <f t="shared" si="0"/>
        <v>16</v>
      </c>
      <c r="B21" s="27" t="s">
        <v>12</v>
      </c>
      <c r="C21" s="27" t="s">
        <v>59</v>
      </c>
      <c r="D21" s="26" t="s">
        <v>20</v>
      </c>
      <c r="E21" s="64" t="s">
        <v>60</v>
      </c>
      <c r="F21" s="27" t="s">
        <v>16</v>
      </c>
      <c r="G21" s="27">
        <v>1500</v>
      </c>
      <c r="H21" s="27" t="s">
        <v>61</v>
      </c>
      <c r="I21" s="74" t="s">
        <v>18</v>
      </c>
    </row>
    <row r="22" s="39" customFormat="1" ht="30" customHeight="1" spans="1:9">
      <c r="A22" s="19">
        <f t="shared" si="0"/>
        <v>17</v>
      </c>
      <c r="B22" s="27" t="s">
        <v>12</v>
      </c>
      <c r="C22" s="27" t="s">
        <v>62</v>
      </c>
      <c r="D22" s="26" t="s">
        <v>14</v>
      </c>
      <c r="E22" s="64" t="s">
        <v>63</v>
      </c>
      <c r="F22" s="27" t="s">
        <v>25</v>
      </c>
      <c r="G22" s="27">
        <v>1500</v>
      </c>
      <c r="H22" s="27" t="s">
        <v>64</v>
      </c>
      <c r="I22" s="74" t="s">
        <v>18</v>
      </c>
    </row>
    <row r="23" s="49" customFormat="1" ht="30" customHeight="1" spans="1:9">
      <c r="A23" s="19">
        <f t="shared" si="0"/>
        <v>18</v>
      </c>
      <c r="B23" s="21" t="s">
        <v>12</v>
      </c>
      <c r="C23" s="21" t="s">
        <v>65</v>
      </c>
      <c r="D23" s="20" t="s">
        <v>20</v>
      </c>
      <c r="E23" s="63" t="s">
        <v>66</v>
      </c>
      <c r="F23" s="21" t="s">
        <v>16</v>
      </c>
      <c r="G23" s="21">
        <v>1500</v>
      </c>
      <c r="H23" s="21" t="s">
        <v>67</v>
      </c>
      <c r="I23" s="74" t="s">
        <v>18</v>
      </c>
    </row>
    <row r="24" s="49" customFormat="1" ht="30" customHeight="1" spans="1:9">
      <c r="A24" s="19">
        <f t="shared" si="0"/>
        <v>19</v>
      </c>
      <c r="B24" s="21" t="s">
        <v>12</v>
      </c>
      <c r="C24" s="21" t="s">
        <v>68</v>
      </c>
      <c r="D24" s="20" t="s">
        <v>14</v>
      </c>
      <c r="E24" s="63" t="s">
        <v>69</v>
      </c>
      <c r="F24" s="21" t="s">
        <v>25</v>
      </c>
      <c r="G24" s="21">
        <v>1500</v>
      </c>
      <c r="H24" s="21" t="s">
        <v>70</v>
      </c>
      <c r="I24" s="74" t="s">
        <v>18</v>
      </c>
    </row>
    <row r="25" s="49" customFormat="1" ht="30" customHeight="1" spans="1:9">
      <c r="A25" s="19">
        <f t="shared" si="0"/>
        <v>20</v>
      </c>
      <c r="B25" s="21" t="s">
        <v>12</v>
      </c>
      <c r="C25" s="21" t="s">
        <v>71</v>
      </c>
      <c r="D25" s="20" t="s">
        <v>14</v>
      </c>
      <c r="E25" s="63" t="s">
        <v>57</v>
      </c>
      <c r="F25" s="21" t="s">
        <v>25</v>
      </c>
      <c r="G25" s="21">
        <v>1500</v>
      </c>
      <c r="H25" s="21" t="s">
        <v>72</v>
      </c>
      <c r="I25" s="74" t="s">
        <v>18</v>
      </c>
    </row>
    <row r="26" s="49" customFormat="1" ht="30" customHeight="1" spans="1:9">
      <c r="A26" s="19">
        <f t="shared" si="0"/>
        <v>21</v>
      </c>
      <c r="B26" s="21" t="s">
        <v>12</v>
      </c>
      <c r="C26" s="21" t="s">
        <v>73</v>
      </c>
      <c r="D26" s="20" t="s">
        <v>20</v>
      </c>
      <c r="E26" s="63" t="s">
        <v>74</v>
      </c>
      <c r="F26" s="21" t="s">
        <v>16</v>
      </c>
      <c r="G26" s="21">
        <v>1500</v>
      </c>
      <c r="H26" s="21" t="s">
        <v>75</v>
      </c>
      <c r="I26" s="74" t="s">
        <v>18</v>
      </c>
    </row>
    <row r="27" s="49" customFormat="1" ht="30" customHeight="1" spans="1:9">
      <c r="A27" s="19">
        <f t="shared" si="0"/>
        <v>22</v>
      </c>
      <c r="B27" s="21" t="s">
        <v>12</v>
      </c>
      <c r="C27" s="21" t="s">
        <v>76</v>
      </c>
      <c r="D27" s="20" t="s">
        <v>20</v>
      </c>
      <c r="E27" s="63" t="s">
        <v>77</v>
      </c>
      <c r="F27" s="21" t="s">
        <v>16</v>
      </c>
      <c r="G27" s="21">
        <v>1500</v>
      </c>
      <c r="H27" s="21" t="s">
        <v>78</v>
      </c>
      <c r="I27" s="74" t="s">
        <v>18</v>
      </c>
    </row>
    <row r="28" s="49" customFormat="1" ht="30" customHeight="1" spans="1:9">
      <c r="A28" s="19">
        <f t="shared" si="0"/>
        <v>23</v>
      </c>
      <c r="B28" s="21" t="s">
        <v>12</v>
      </c>
      <c r="C28" s="21" t="s">
        <v>79</v>
      </c>
      <c r="D28" s="20" t="s">
        <v>20</v>
      </c>
      <c r="E28" s="63" t="s">
        <v>80</v>
      </c>
      <c r="F28" s="21" t="s">
        <v>16</v>
      </c>
      <c r="G28" s="21">
        <v>1500</v>
      </c>
      <c r="H28" s="21" t="s">
        <v>81</v>
      </c>
      <c r="I28" s="74" t="s">
        <v>18</v>
      </c>
    </row>
    <row r="29" s="39" customFormat="1" ht="30" customHeight="1" spans="1:9">
      <c r="A29" s="19">
        <f t="shared" si="0"/>
        <v>24</v>
      </c>
      <c r="B29" s="27" t="s">
        <v>12</v>
      </c>
      <c r="C29" s="27" t="s">
        <v>82</v>
      </c>
      <c r="D29" s="26" t="s">
        <v>20</v>
      </c>
      <c r="E29" s="64" t="s">
        <v>83</v>
      </c>
      <c r="F29" s="27" t="s">
        <v>16</v>
      </c>
      <c r="G29" s="27">
        <v>1500</v>
      </c>
      <c r="H29" s="27" t="s">
        <v>84</v>
      </c>
      <c r="I29" s="74" t="s">
        <v>18</v>
      </c>
    </row>
    <row r="30" s="49" customFormat="1" ht="30" customHeight="1" spans="1:9">
      <c r="A30" s="19">
        <f t="shared" si="0"/>
        <v>25</v>
      </c>
      <c r="B30" s="21" t="s">
        <v>12</v>
      </c>
      <c r="C30" s="21" t="s">
        <v>85</v>
      </c>
      <c r="D30" s="20" t="s">
        <v>20</v>
      </c>
      <c r="E30" s="63" t="s">
        <v>86</v>
      </c>
      <c r="F30" s="21" t="s">
        <v>16</v>
      </c>
      <c r="G30" s="21">
        <v>1500</v>
      </c>
      <c r="H30" s="21" t="s">
        <v>87</v>
      </c>
      <c r="I30" s="74" t="s">
        <v>18</v>
      </c>
    </row>
    <row r="31" s="39" customFormat="1" ht="30" customHeight="1" spans="1:9">
      <c r="A31" s="19">
        <f t="shared" si="0"/>
        <v>26</v>
      </c>
      <c r="B31" s="27" t="s">
        <v>12</v>
      </c>
      <c r="C31" s="27" t="s">
        <v>88</v>
      </c>
      <c r="D31" s="26" t="s">
        <v>20</v>
      </c>
      <c r="E31" s="64" t="s">
        <v>69</v>
      </c>
      <c r="F31" s="27" t="s">
        <v>25</v>
      </c>
      <c r="G31" s="27">
        <v>1500</v>
      </c>
      <c r="H31" s="27" t="s">
        <v>89</v>
      </c>
      <c r="I31" s="74" t="s">
        <v>18</v>
      </c>
    </row>
    <row r="32" s="49" customFormat="1" ht="30" customHeight="1" spans="1:9">
      <c r="A32" s="19">
        <f t="shared" si="0"/>
        <v>27</v>
      </c>
      <c r="B32" s="21" t="s">
        <v>12</v>
      </c>
      <c r="C32" s="21" t="s">
        <v>90</v>
      </c>
      <c r="D32" s="20" t="s">
        <v>14</v>
      </c>
      <c r="E32" s="63" t="s">
        <v>57</v>
      </c>
      <c r="F32" s="21" t="s">
        <v>25</v>
      </c>
      <c r="G32" s="21">
        <v>1500</v>
      </c>
      <c r="H32" s="21" t="s">
        <v>91</v>
      </c>
      <c r="I32" s="74" t="s">
        <v>18</v>
      </c>
    </row>
    <row r="33" s="49" customFormat="1" ht="30" customHeight="1" spans="1:9">
      <c r="A33" s="19">
        <f t="shared" si="0"/>
        <v>28</v>
      </c>
      <c r="B33" s="21" t="s">
        <v>12</v>
      </c>
      <c r="C33" s="21" t="s">
        <v>92</v>
      </c>
      <c r="D33" s="20" t="s">
        <v>14</v>
      </c>
      <c r="E33" s="63" t="s">
        <v>57</v>
      </c>
      <c r="F33" s="21" t="s">
        <v>25</v>
      </c>
      <c r="G33" s="21">
        <v>1500</v>
      </c>
      <c r="H33" s="21" t="s">
        <v>93</v>
      </c>
      <c r="I33" s="74" t="s">
        <v>18</v>
      </c>
    </row>
    <row r="34" s="49" customFormat="1" ht="30" customHeight="1" spans="1:9">
      <c r="A34" s="19">
        <f t="shared" si="0"/>
        <v>29</v>
      </c>
      <c r="B34" s="21" t="s">
        <v>12</v>
      </c>
      <c r="C34" s="21" t="s">
        <v>94</v>
      </c>
      <c r="D34" s="20" t="s">
        <v>14</v>
      </c>
      <c r="E34" s="63" t="s">
        <v>95</v>
      </c>
      <c r="F34" s="21" t="s">
        <v>25</v>
      </c>
      <c r="G34" s="21">
        <v>1500</v>
      </c>
      <c r="H34" s="21" t="s">
        <v>72</v>
      </c>
      <c r="I34" s="74" t="s">
        <v>18</v>
      </c>
    </row>
    <row r="35" s="49" customFormat="1" ht="30" customHeight="1" spans="1:9">
      <c r="A35" s="19">
        <f t="shared" si="0"/>
        <v>30</v>
      </c>
      <c r="B35" s="21" t="s">
        <v>12</v>
      </c>
      <c r="C35" s="21" t="s">
        <v>96</v>
      </c>
      <c r="D35" s="20" t="s">
        <v>20</v>
      </c>
      <c r="E35" s="63" t="s">
        <v>97</v>
      </c>
      <c r="F35" s="21" t="s">
        <v>16</v>
      </c>
      <c r="G35" s="21">
        <v>1500</v>
      </c>
      <c r="H35" s="21" t="s">
        <v>98</v>
      </c>
      <c r="I35" s="74" t="s">
        <v>18</v>
      </c>
    </row>
    <row r="36" s="39" customFormat="1" ht="30" customHeight="1" spans="1:9">
      <c r="A36" s="19">
        <f t="shared" si="0"/>
        <v>31</v>
      </c>
      <c r="B36" s="27" t="s">
        <v>12</v>
      </c>
      <c r="C36" s="27" t="s">
        <v>99</v>
      </c>
      <c r="D36" s="26" t="s">
        <v>14</v>
      </c>
      <c r="E36" s="64" t="s">
        <v>100</v>
      </c>
      <c r="F36" s="27" t="s">
        <v>16</v>
      </c>
      <c r="G36" s="27">
        <v>1500</v>
      </c>
      <c r="H36" s="27" t="s">
        <v>101</v>
      </c>
      <c r="I36" s="74" t="s">
        <v>18</v>
      </c>
    </row>
    <row r="37" s="49" customFormat="1" ht="30" customHeight="1" spans="1:9">
      <c r="A37" s="19">
        <f t="shared" si="0"/>
        <v>32</v>
      </c>
      <c r="B37" s="21" t="s">
        <v>12</v>
      </c>
      <c r="C37" s="21" t="s">
        <v>102</v>
      </c>
      <c r="D37" s="20" t="s">
        <v>20</v>
      </c>
      <c r="E37" s="63" t="s">
        <v>103</v>
      </c>
      <c r="F37" s="21" t="s">
        <v>16</v>
      </c>
      <c r="G37" s="21">
        <v>1500</v>
      </c>
      <c r="H37" s="21" t="s">
        <v>104</v>
      </c>
      <c r="I37" s="74" t="s">
        <v>18</v>
      </c>
    </row>
    <row r="38" s="49" customFormat="1" ht="30" customHeight="1" spans="1:9">
      <c r="A38" s="19">
        <f t="shared" si="0"/>
        <v>33</v>
      </c>
      <c r="B38" s="21" t="s">
        <v>12</v>
      </c>
      <c r="C38" s="21" t="s">
        <v>105</v>
      </c>
      <c r="D38" s="20" t="s">
        <v>20</v>
      </c>
      <c r="E38" s="63" t="s">
        <v>57</v>
      </c>
      <c r="F38" s="21" t="s">
        <v>25</v>
      </c>
      <c r="G38" s="21">
        <v>1500</v>
      </c>
      <c r="H38" s="21" t="s">
        <v>106</v>
      </c>
      <c r="I38" s="74" t="s">
        <v>18</v>
      </c>
    </row>
    <row r="39" s="49" customFormat="1" ht="30" customHeight="1" spans="1:9">
      <c r="A39" s="19">
        <f t="shared" si="0"/>
        <v>34</v>
      </c>
      <c r="B39" s="21" t="s">
        <v>12</v>
      </c>
      <c r="C39" s="21" t="s">
        <v>107</v>
      </c>
      <c r="D39" s="20" t="s">
        <v>14</v>
      </c>
      <c r="E39" s="63" t="s">
        <v>108</v>
      </c>
      <c r="F39" s="21" t="s">
        <v>16</v>
      </c>
      <c r="G39" s="21">
        <v>1500</v>
      </c>
      <c r="H39" s="21" t="s">
        <v>109</v>
      </c>
      <c r="I39" s="74" t="s">
        <v>18</v>
      </c>
    </row>
    <row r="40" s="49" customFormat="1" ht="30" customHeight="1" spans="1:9">
      <c r="A40" s="19">
        <f t="shared" si="0"/>
        <v>35</v>
      </c>
      <c r="B40" s="21" t="s">
        <v>12</v>
      </c>
      <c r="C40" s="21" t="s">
        <v>110</v>
      </c>
      <c r="D40" s="20" t="s">
        <v>14</v>
      </c>
      <c r="E40" s="63" t="s">
        <v>111</v>
      </c>
      <c r="F40" s="21" t="s">
        <v>16</v>
      </c>
      <c r="G40" s="21">
        <v>1500</v>
      </c>
      <c r="H40" s="21" t="s">
        <v>112</v>
      </c>
      <c r="I40" s="74" t="s">
        <v>18</v>
      </c>
    </row>
    <row r="41" s="49" customFormat="1" ht="30" customHeight="1" spans="1:9">
      <c r="A41" s="19">
        <f t="shared" si="0"/>
        <v>36</v>
      </c>
      <c r="B41" s="21" t="s">
        <v>12</v>
      </c>
      <c r="C41" s="21" t="s">
        <v>113</v>
      </c>
      <c r="D41" s="20" t="s">
        <v>20</v>
      </c>
      <c r="E41" s="63" t="s">
        <v>114</v>
      </c>
      <c r="F41" s="21" t="s">
        <v>16</v>
      </c>
      <c r="G41" s="21">
        <v>1500</v>
      </c>
      <c r="H41" s="21" t="s">
        <v>115</v>
      </c>
      <c r="I41" s="74" t="s">
        <v>18</v>
      </c>
    </row>
    <row r="42" s="39" customFormat="1" ht="30" customHeight="1" spans="1:9">
      <c r="A42" s="19">
        <f t="shared" si="0"/>
        <v>37</v>
      </c>
      <c r="B42" s="27" t="s">
        <v>12</v>
      </c>
      <c r="C42" s="27" t="s">
        <v>116</v>
      </c>
      <c r="D42" s="26" t="s">
        <v>14</v>
      </c>
      <c r="E42" s="64" t="s">
        <v>117</v>
      </c>
      <c r="F42" s="27" t="s">
        <v>16</v>
      </c>
      <c r="G42" s="27">
        <v>1500</v>
      </c>
      <c r="H42" s="27" t="s">
        <v>118</v>
      </c>
      <c r="I42" s="74" t="s">
        <v>18</v>
      </c>
    </row>
    <row r="43" s="39" customFormat="1" ht="30" customHeight="1" spans="1:9">
      <c r="A43" s="19">
        <f t="shared" si="0"/>
        <v>38</v>
      </c>
      <c r="B43" s="27" t="s">
        <v>12</v>
      </c>
      <c r="C43" s="27" t="s">
        <v>119</v>
      </c>
      <c r="D43" s="26" t="s">
        <v>20</v>
      </c>
      <c r="E43" s="64" t="s">
        <v>100</v>
      </c>
      <c r="F43" s="27" t="s">
        <v>16</v>
      </c>
      <c r="G43" s="27">
        <v>1500</v>
      </c>
      <c r="H43" s="27" t="s">
        <v>120</v>
      </c>
      <c r="I43" s="74" t="s">
        <v>18</v>
      </c>
    </row>
    <row r="44" s="49" customFormat="1" ht="30" customHeight="1" spans="1:9">
      <c r="A44" s="19">
        <f t="shared" si="0"/>
        <v>39</v>
      </c>
      <c r="B44" s="21" t="s">
        <v>12</v>
      </c>
      <c r="C44" s="21" t="s">
        <v>121</v>
      </c>
      <c r="D44" s="20" t="s">
        <v>20</v>
      </c>
      <c r="E44" s="63" t="s">
        <v>114</v>
      </c>
      <c r="F44" s="21" t="s">
        <v>16</v>
      </c>
      <c r="G44" s="21">
        <v>1500</v>
      </c>
      <c r="H44" s="21" t="s">
        <v>122</v>
      </c>
      <c r="I44" s="74" t="s">
        <v>18</v>
      </c>
    </row>
    <row r="45" s="49" customFormat="1" ht="30" customHeight="1" spans="1:9">
      <c r="A45" s="19">
        <f t="shared" si="0"/>
        <v>40</v>
      </c>
      <c r="B45" s="21" t="s">
        <v>12</v>
      </c>
      <c r="C45" s="21" t="s">
        <v>123</v>
      </c>
      <c r="D45" s="20" t="s">
        <v>20</v>
      </c>
      <c r="E45" s="63" t="s">
        <v>124</v>
      </c>
      <c r="F45" s="21" t="s">
        <v>25</v>
      </c>
      <c r="G45" s="21">
        <v>1500</v>
      </c>
      <c r="H45" s="21" t="s">
        <v>125</v>
      </c>
      <c r="I45" s="74" t="s">
        <v>18</v>
      </c>
    </row>
    <row r="46" s="49" customFormat="1" ht="30" customHeight="1" spans="1:9">
      <c r="A46" s="19">
        <f t="shared" si="0"/>
        <v>41</v>
      </c>
      <c r="B46" s="21" t="s">
        <v>12</v>
      </c>
      <c r="C46" s="21" t="s">
        <v>126</v>
      </c>
      <c r="D46" s="20" t="s">
        <v>14</v>
      </c>
      <c r="E46" s="63" t="s">
        <v>57</v>
      </c>
      <c r="F46" s="21" t="s">
        <v>25</v>
      </c>
      <c r="G46" s="21">
        <v>1500</v>
      </c>
      <c r="H46" s="21" t="s">
        <v>127</v>
      </c>
      <c r="I46" s="74" t="s">
        <v>18</v>
      </c>
    </row>
    <row r="47" s="49" customFormat="1" ht="30" customHeight="1" spans="1:9">
      <c r="A47" s="19">
        <f t="shared" si="0"/>
        <v>42</v>
      </c>
      <c r="B47" s="21" t="s">
        <v>12</v>
      </c>
      <c r="C47" s="21" t="s">
        <v>128</v>
      </c>
      <c r="D47" s="20" t="s">
        <v>20</v>
      </c>
      <c r="E47" s="63" t="s">
        <v>129</v>
      </c>
      <c r="F47" s="21" t="s">
        <v>16</v>
      </c>
      <c r="G47" s="21">
        <v>1500</v>
      </c>
      <c r="H47" s="21" t="s">
        <v>130</v>
      </c>
      <c r="I47" s="74" t="s">
        <v>18</v>
      </c>
    </row>
    <row r="48" s="49" customFormat="1" ht="30" customHeight="1" spans="1:9">
      <c r="A48" s="20">
        <f t="shared" si="0"/>
        <v>43</v>
      </c>
      <c r="B48" s="65" t="s">
        <v>12</v>
      </c>
      <c r="C48" s="65" t="s">
        <v>131</v>
      </c>
      <c r="D48" s="66" t="s">
        <v>20</v>
      </c>
      <c r="E48" s="67" t="s">
        <v>31</v>
      </c>
      <c r="F48" s="65" t="s">
        <v>25</v>
      </c>
      <c r="G48" s="65">
        <v>1500</v>
      </c>
      <c r="H48" s="65" t="s">
        <v>132</v>
      </c>
      <c r="I48" s="74" t="s">
        <v>18</v>
      </c>
    </row>
    <row r="49" s="49" customFormat="1" ht="30" customHeight="1" spans="1:9">
      <c r="A49" s="20">
        <f t="shared" ref="A49:A80" si="1">N(A48)+1</f>
        <v>44</v>
      </c>
      <c r="B49" s="21" t="s">
        <v>133</v>
      </c>
      <c r="C49" s="21" t="s">
        <v>134</v>
      </c>
      <c r="D49" s="20" t="s">
        <v>14</v>
      </c>
      <c r="E49" s="63" t="s">
        <v>135</v>
      </c>
      <c r="F49" s="21" t="s">
        <v>16</v>
      </c>
      <c r="G49" s="21">
        <v>1500</v>
      </c>
      <c r="H49" s="21" t="s">
        <v>136</v>
      </c>
      <c r="I49" s="74" t="s">
        <v>18</v>
      </c>
    </row>
    <row r="50" s="39" customFormat="1" ht="30" customHeight="1" spans="1:9">
      <c r="A50" s="26">
        <f t="shared" si="1"/>
        <v>45</v>
      </c>
      <c r="B50" s="27" t="s">
        <v>133</v>
      </c>
      <c r="C50" s="29" t="s">
        <v>137</v>
      </c>
      <c r="D50" s="26" t="s">
        <v>14</v>
      </c>
      <c r="E50" s="68" t="s">
        <v>138</v>
      </c>
      <c r="F50" s="29" t="s">
        <v>139</v>
      </c>
      <c r="G50" s="26">
        <v>1500</v>
      </c>
      <c r="H50" s="29" t="s">
        <v>140</v>
      </c>
      <c r="I50" s="74" t="s">
        <v>18</v>
      </c>
    </row>
    <row r="51" s="49" customFormat="1" ht="30" customHeight="1" spans="1:9">
      <c r="A51" s="20">
        <f t="shared" si="1"/>
        <v>46</v>
      </c>
      <c r="B51" s="21" t="s">
        <v>141</v>
      </c>
      <c r="C51" s="21" t="s">
        <v>142</v>
      </c>
      <c r="D51" s="21" t="s">
        <v>20</v>
      </c>
      <c r="E51" s="63" t="s">
        <v>143</v>
      </c>
      <c r="F51" s="21" t="s">
        <v>16</v>
      </c>
      <c r="G51" s="21">
        <v>1500</v>
      </c>
      <c r="H51" s="21" t="s">
        <v>144</v>
      </c>
      <c r="I51" s="74" t="s">
        <v>18</v>
      </c>
    </row>
    <row r="52" s="49" customFormat="1" ht="30" customHeight="1" spans="1:9">
      <c r="A52" s="20">
        <f t="shared" si="1"/>
        <v>47</v>
      </c>
      <c r="B52" s="21" t="s">
        <v>141</v>
      </c>
      <c r="C52" s="21" t="s">
        <v>145</v>
      </c>
      <c r="D52" s="21" t="s">
        <v>20</v>
      </c>
      <c r="E52" s="63" t="s">
        <v>146</v>
      </c>
      <c r="F52" s="21" t="s">
        <v>16</v>
      </c>
      <c r="G52" s="21">
        <v>1500</v>
      </c>
      <c r="H52" s="21" t="s">
        <v>147</v>
      </c>
      <c r="I52" s="74" t="s">
        <v>18</v>
      </c>
    </row>
    <row r="53" s="49" customFormat="1" ht="30" customHeight="1" spans="1:9">
      <c r="A53" s="20">
        <f t="shared" si="1"/>
        <v>48</v>
      </c>
      <c r="B53" s="21" t="s">
        <v>141</v>
      </c>
      <c r="C53" s="21" t="s">
        <v>148</v>
      </c>
      <c r="D53" s="21" t="s">
        <v>20</v>
      </c>
      <c r="E53" s="63" t="s">
        <v>149</v>
      </c>
      <c r="F53" s="21" t="s">
        <v>16</v>
      </c>
      <c r="G53" s="21">
        <v>1500</v>
      </c>
      <c r="H53" s="21" t="s">
        <v>150</v>
      </c>
      <c r="I53" s="74" t="s">
        <v>18</v>
      </c>
    </row>
    <row r="54" s="49" customFormat="1" ht="30" customHeight="1" spans="1:9">
      <c r="A54" s="20">
        <f t="shared" si="1"/>
        <v>49</v>
      </c>
      <c r="B54" s="21" t="s">
        <v>141</v>
      </c>
      <c r="C54" s="21" t="s">
        <v>151</v>
      </c>
      <c r="D54" s="21" t="s">
        <v>20</v>
      </c>
      <c r="E54" s="63" t="s">
        <v>152</v>
      </c>
      <c r="F54" s="21" t="s">
        <v>16</v>
      </c>
      <c r="G54" s="21">
        <v>1500</v>
      </c>
      <c r="H54" s="21" t="s">
        <v>153</v>
      </c>
      <c r="I54" s="74" t="s">
        <v>18</v>
      </c>
    </row>
    <row r="55" s="49" customFormat="1" ht="30" customHeight="1" spans="1:9">
      <c r="A55" s="20">
        <f t="shared" si="1"/>
        <v>50</v>
      </c>
      <c r="B55" s="21" t="s">
        <v>141</v>
      </c>
      <c r="C55" s="21" t="s">
        <v>154</v>
      </c>
      <c r="D55" s="21" t="s">
        <v>20</v>
      </c>
      <c r="E55" s="63" t="s">
        <v>155</v>
      </c>
      <c r="F55" s="21" t="s">
        <v>16</v>
      </c>
      <c r="G55" s="21">
        <v>1500</v>
      </c>
      <c r="H55" s="21" t="s">
        <v>156</v>
      </c>
      <c r="I55" s="74" t="s">
        <v>18</v>
      </c>
    </row>
    <row r="56" s="49" customFormat="1" ht="30" customHeight="1" spans="1:9">
      <c r="A56" s="20">
        <f t="shared" si="1"/>
        <v>51</v>
      </c>
      <c r="B56" s="21" t="s">
        <v>141</v>
      </c>
      <c r="C56" s="27" t="s">
        <v>157</v>
      </c>
      <c r="D56" s="21" t="s">
        <v>14</v>
      </c>
      <c r="E56" s="63" t="s">
        <v>158</v>
      </c>
      <c r="F56" s="21" t="s">
        <v>16</v>
      </c>
      <c r="G56" s="21">
        <v>1500</v>
      </c>
      <c r="H56" s="21" t="s">
        <v>159</v>
      </c>
      <c r="I56" s="74" t="s">
        <v>18</v>
      </c>
    </row>
    <row r="57" s="49" customFormat="1" ht="30" customHeight="1" spans="1:9">
      <c r="A57" s="20">
        <f t="shared" si="1"/>
        <v>52</v>
      </c>
      <c r="B57" s="21" t="s">
        <v>141</v>
      </c>
      <c r="C57" s="27" t="s">
        <v>160</v>
      </c>
      <c r="D57" s="21" t="s">
        <v>14</v>
      </c>
      <c r="E57" s="63" t="s">
        <v>161</v>
      </c>
      <c r="F57" s="21" t="s">
        <v>16</v>
      </c>
      <c r="G57" s="21">
        <v>1500</v>
      </c>
      <c r="H57" s="21" t="s">
        <v>162</v>
      </c>
      <c r="I57" s="74" t="s">
        <v>18</v>
      </c>
    </row>
    <row r="58" s="49" customFormat="1" ht="30" customHeight="1" spans="1:9">
      <c r="A58" s="20">
        <f t="shared" si="1"/>
        <v>53</v>
      </c>
      <c r="B58" s="21" t="s">
        <v>141</v>
      </c>
      <c r="C58" s="27" t="s">
        <v>163</v>
      </c>
      <c r="D58" s="21" t="s">
        <v>14</v>
      </c>
      <c r="E58" s="63" t="s">
        <v>164</v>
      </c>
      <c r="F58" s="21" t="s">
        <v>16</v>
      </c>
      <c r="G58" s="21">
        <v>1500</v>
      </c>
      <c r="H58" s="21" t="s">
        <v>165</v>
      </c>
      <c r="I58" s="74" t="s">
        <v>18</v>
      </c>
    </row>
    <row r="59" s="49" customFormat="1" ht="30" customHeight="1" spans="1:9">
      <c r="A59" s="20">
        <f t="shared" si="1"/>
        <v>54</v>
      </c>
      <c r="B59" s="21" t="s">
        <v>141</v>
      </c>
      <c r="C59" s="27" t="s">
        <v>166</v>
      </c>
      <c r="D59" s="21" t="s">
        <v>20</v>
      </c>
      <c r="E59" s="63" t="s">
        <v>167</v>
      </c>
      <c r="F59" s="21" t="s">
        <v>25</v>
      </c>
      <c r="G59" s="21">
        <v>1500</v>
      </c>
      <c r="H59" s="21" t="s">
        <v>168</v>
      </c>
      <c r="I59" s="74" t="s">
        <v>18</v>
      </c>
    </row>
    <row r="60" s="49" customFormat="1" ht="30" customHeight="1" spans="1:9">
      <c r="A60" s="20">
        <f t="shared" si="1"/>
        <v>55</v>
      </c>
      <c r="B60" s="21" t="s">
        <v>169</v>
      </c>
      <c r="C60" s="21" t="s">
        <v>170</v>
      </c>
      <c r="D60" s="69" t="s">
        <v>14</v>
      </c>
      <c r="E60" s="70" t="s">
        <v>171</v>
      </c>
      <c r="F60" s="21" t="s">
        <v>16</v>
      </c>
      <c r="G60" s="21">
        <v>1500</v>
      </c>
      <c r="H60" s="27" t="s">
        <v>172</v>
      </c>
      <c r="I60" s="74" t="s">
        <v>18</v>
      </c>
    </row>
    <row r="61" s="49" customFormat="1" ht="30" customHeight="1" spans="1:9">
      <c r="A61" s="20">
        <f t="shared" si="1"/>
        <v>56</v>
      </c>
      <c r="B61" s="21" t="s">
        <v>169</v>
      </c>
      <c r="C61" s="21" t="s">
        <v>173</v>
      </c>
      <c r="D61" s="69" t="s">
        <v>20</v>
      </c>
      <c r="E61" s="70" t="s">
        <v>174</v>
      </c>
      <c r="F61" s="21" t="s">
        <v>16</v>
      </c>
      <c r="G61" s="21">
        <v>1500</v>
      </c>
      <c r="H61" s="27" t="s">
        <v>175</v>
      </c>
      <c r="I61" s="74" t="s">
        <v>18</v>
      </c>
    </row>
    <row r="62" s="49" customFormat="1" ht="30" customHeight="1" spans="1:9">
      <c r="A62" s="20">
        <f t="shared" si="1"/>
        <v>57</v>
      </c>
      <c r="B62" s="27" t="s">
        <v>169</v>
      </c>
      <c r="C62" s="27" t="s">
        <v>176</v>
      </c>
      <c r="D62" s="27" t="s">
        <v>14</v>
      </c>
      <c r="E62" s="71" t="s">
        <v>177</v>
      </c>
      <c r="F62" s="27" t="s">
        <v>25</v>
      </c>
      <c r="G62" s="27">
        <v>1500</v>
      </c>
      <c r="H62" s="27" t="s">
        <v>178</v>
      </c>
      <c r="I62" s="74" t="s">
        <v>18</v>
      </c>
    </row>
    <row r="63" s="49" customFormat="1" ht="30" customHeight="1" spans="1:9">
      <c r="A63" s="20">
        <f t="shared" si="1"/>
        <v>58</v>
      </c>
      <c r="B63" s="21" t="s">
        <v>169</v>
      </c>
      <c r="C63" s="21" t="s">
        <v>179</v>
      </c>
      <c r="D63" s="21" t="s">
        <v>20</v>
      </c>
      <c r="E63" s="70" t="s">
        <v>180</v>
      </c>
      <c r="F63" s="21" t="s">
        <v>16</v>
      </c>
      <c r="G63" s="21">
        <v>1500</v>
      </c>
      <c r="H63" s="21" t="s">
        <v>181</v>
      </c>
      <c r="I63" s="74" t="s">
        <v>18</v>
      </c>
    </row>
    <row r="64" s="49" customFormat="1" ht="30" customHeight="1" spans="1:9">
      <c r="A64" s="20">
        <f t="shared" si="1"/>
        <v>59</v>
      </c>
      <c r="B64" s="21" t="s">
        <v>169</v>
      </c>
      <c r="C64" s="21" t="s">
        <v>182</v>
      </c>
      <c r="D64" s="21" t="s">
        <v>20</v>
      </c>
      <c r="E64" s="63" t="s">
        <v>183</v>
      </c>
      <c r="F64" s="21" t="s">
        <v>16</v>
      </c>
      <c r="G64" s="21">
        <v>1500</v>
      </c>
      <c r="H64" s="19" t="s">
        <v>184</v>
      </c>
      <c r="I64" s="74" t="s">
        <v>18</v>
      </c>
    </row>
    <row r="65" s="49" customFormat="1" ht="30" customHeight="1" spans="1:9">
      <c r="A65" s="20">
        <f t="shared" si="1"/>
        <v>60</v>
      </c>
      <c r="B65" s="21" t="s">
        <v>169</v>
      </c>
      <c r="C65" s="21" t="s">
        <v>185</v>
      </c>
      <c r="D65" s="21" t="s">
        <v>20</v>
      </c>
      <c r="E65" s="70" t="s">
        <v>186</v>
      </c>
      <c r="F65" s="21" t="s">
        <v>25</v>
      </c>
      <c r="G65" s="21">
        <v>1500</v>
      </c>
      <c r="H65" s="21" t="s">
        <v>187</v>
      </c>
      <c r="I65" s="74" t="s">
        <v>18</v>
      </c>
    </row>
    <row r="66" s="49" customFormat="1" ht="30" customHeight="1" spans="1:9">
      <c r="A66" s="20">
        <f t="shared" si="1"/>
        <v>61</v>
      </c>
      <c r="B66" s="21" t="s">
        <v>169</v>
      </c>
      <c r="C66" s="21" t="s">
        <v>188</v>
      </c>
      <c r="D66" s="21" t="s">
        <v>20</v>
      </c>
      <c r="E66" s="70" t="s">
        <v>189</v>
      </c>
      <c r="F66" s="21" t="s">
        <v>16</v>
      </c>
      <c r="G66" s="21">
        <v>1500</v>
      </c>
      <c r="H66" s="21" t="s">
        <v>190</v>
      </c>
      <c r="I66" s="74" t="s">
        <v>18</v>
      </c>
    </row>
    <row r="67" s="49" customFormat="1" ht="30" customHeight="1" spans="1:9">
      <c r="A67" s="20">
        <f t="shared" si="1"/>
        <v>62</v>
      </c>
      <c r="B67" s="21" t="s">
        <v>169</v>
      </c>
      <c r="C67" s="21" t="s">
        <v>191</v>
      </c>
      <c r="D67" s="21" t="s">
        <v>14</v>
      </c>
      <c r="E67" s="70" t="s">
        <v>192</v>
      </c>
      <c r="F67" s="21" t="s">
        <v>16</v>
      </c>
      <c r="G67" s="21">
        <v>1500</v>
      </c>
      <c r="H67" s="21" t="s">
        <v>193</v>
      </c>
      <c r="I67" s="74" t="s">
        <v>18</v>
      </c>
    </row>
    <row r="68" s="49" customFormat="1" ht="30" customHeight="1" spans="1:9">
      <c r="A68" s="20">
        <f t="shared" si="1"/>
        <v>63</v>
      </c>
      <c r="B68" s="21" t="s">
        <v>169</v>
      </c>
      <c r="C68" s="21" t="s">
        <v>194</v>
      </c>
      <c r="D68" s="21" t="s">
        <v>14</v>
      </c>
      <c r="E68" s="70" t="s">
        <v>195</v>
      </c>
      <c r="F68" s="21" t="s">
        <v>16</v>
      </c>
      <c r="G68" s="21">
        <v>1500</v>
      </c>
      <c r="H68" s="21" t="s">
        <v>196</v>
      </c>
      <c r="I68" s="74" t="s">
        <v>18</v>
      </c>
    </row>
    <row r="69" s="49" customFormat="1" ht="30" customHeight="1" spans="1:9">
      <c r="A69" s="20">
        <f t="shared" si="1"/>
        <v>64</v>
      </c>
      <c r="B69" s="21" t="s">
        <v>169</v>
      </c>
      <c r="C69" s="21" t="s">
        <v>197</v>
      </c>
      <c r="D69" s="21" t="s">
        <v>14</v>
      </c>
      <c r="E69" s="70" t="s">
        <v>198</v>
      </c>
      <c r="F69" s="21" t="s">
        <v>16</v>
      </c>
      <c r="G69" s="21">
        <v>1500</v>
      </c>
      <c r="H69" s="21" t="s">
        <v>199</v>
      </c>
      <c r="I69" s="74" t="s">
        <v>18</v>
      </c>
    </row>
    <row r="70" s="49" customFormat="1" ht="30" customHeight="1" spans="1:9">
      <c r="A70" s="20">
        <f t="shared" si="1"/>
        <v>65</v>
      </c>
      <c r="B70" s="21" t="s">
        <v>169</v>
      </c>
      <c r="C70" s="21" t="s">
        <v>200</v>
      </c>
      <c r="D70" s="21" t="s">
        <v>20</v>
      </c>
      <c r="E70" s="63" t="s">
        <v>201</v>
      </c>
      <c r="F70" s="21" t="s">
        <v>202</v>
      </c>
      <c r="G70" s="21">
        <v>1500</v>
      </c>
      <c r="H70" s="21" t="s">
        <v>203</v>
      </c>
      <c r="I70" s="74" t="s">
        <v>18</v>
      </c>
    </row>
    <row r="71" s="49" customFormat="1" ht="30" customHeight="1" spans="1:9">
      <c r="A71" s="20">
        <f t="shared" si="1"/>
        <v>66</v>
      </c>
      <c r="B71" s="21" t="s">
        <v>169</v>
      </c>
      <c r="C71" s="21" t="s">
        <v>204</v>
      </c>
      <c r="D71" s="21" t="s">
        <v>14</v>
      </c>
      <c r="E71" s="63" t="s">
        <v>205</v>
      </c>
      <c r="F71" s="21" t="s">
        <v>202</v>
      </c>
      <c r="G71" s="21">
        <v>1500</v>
      </c>
      <c r="H71" s="21" t="s">
        <v>206</v>
      </c>
      <c r="I71" s="74" t="s">
        <v>18</v>
      </c>
    </row>
    <row r="72" s="49" customFormat="1" ht="30" customHeight="1" spans="1:9">
      <c r="A72" s="20">
        <f t="shared" si="1"/>
        <v>67</v>
      </c>
      <c r="B72" s="21" t="s">
        <v>169</v>
      </c>
      <c r="C72" s="75" t="s">
        <v>207</v>
      </c>
      <c r="D72" s="21" t="s">
        <v>20</v>
      </c>
      <c r="E72" s="76" t="s">
        <v>208</v>
      </c>
      <c r="F72" s="21" t="s">
        <v>202</v>
      </c>
      <c r="G72" s="21">
        <v>1500</v>
      </c>
      <c r="H72" s="21" t="s">
        <v>209</v>
      </c>
      <c r="I72" s="74" t="s">
        <v>18</v>
      </c>
    </row>
    <row r="73" s="49" customFormat="1" ht="30" customHeight="1" spans="1:9">
      <c r="A73" s="20">
        <f t="shared" si="1"/>
        <v>68</v>
      </c>
      <c r="B73" s="21" t="s">
        <v>169</v>
      </c>
      <c r="C73" s="21" t="s">
        <v>210</v>
      </c>
      <c r="D73" s="21" t="s">
        <v>20</v>
      </c>
      <c r="E73" s="70" t="s">
        <v>211</v>
      </c>
      <c r="F73" s="21" t="s">
        <v>212</v>
      </c>
      <c r="G73" s="21">
        <v>1500</v>
      </c>
      <c r="H73" s="21" t="s">
        <v>213</v>
      </c>
      <c r="I73" s="74" t="s">
        <v>18</v>
      </c>
    </row>
    <row r="74" s="49" customFormat="1" ht="30" customHeight="1" spans="1:9">
      <c r="A74" s="20">
        <f t="shared" si="1"/>
        <v>69</v>
      </c>
      <c r="B74" s="21" t="s">
        <v>169</v>
      </c>
      <c r="C74" s="21" t="s">
        <v>214</v>
      </c>
      <c r="D74" s="21" t="s">
        <v>14</v>
      </c>
      <c r="E74" s="63" t="s">
        <v>215</v>
      </c>
      <c r="F74" s="21" t="s">
        <v>212</v>
      </c>
      <c r="G74" s="21">
        <v>1500</v>
      </c>
      <c r="H74" s="21" t="s">
        <v>216</v>
      </c>
      <c r="I74" s="74" t="s">
        <v>18</v>
      </c>
    </row>
    <row r="75" s="49" customFormat="1" ht="30" customHeight="1" spans="1:9">
      <c r="A75" s="20">
        <f t="shared" si="1"/>
        <v>70</v>
      </c>
      <c r="B75" s="21" t="s">
        <v>169</v>
      </c>
      <c r="C75" s="21" t="s">
        <v>217</v>
      </c>
      <c r="D75" s="21" t="s">
        <v>14</v>
      </c>
      <c r="E75" s="76" t="s">
        <v>218</v>
      </c>
      <c r="F75" s="21" t="s">
        <v>25</v>
      </c>
      <c r="G75" s="21">
        <v>1500</v>
      </c>
      <c r="H75" s="77" t="s">
        <v>219</v>
      </c>
      <c r="I75" s="74" t="s">
        <v>18</v>
      </c>
    </row>
    <row r="76" s="49" customFormat="1" ht="30" customHeight="1" spans="1:9">
      <c r="A76" s="20">
        <f t="shared" si="1"/>
        <v>71</v>
      </c>
      <c r="B76" s="21" t="s">
        <v>220</v>
      </c>
      <c r="C76" s="21" t="s">
        <v>221</v>
      </c>
      <c r="D76" s="21" t="s">
        <v>14</v>
      </c>
      <c r="E76" s="63" t="s">
        <v>222</v>
      </c>
      <c r="F76" s="21" t="s">
        <v>16</v>
      </c>
      <c r="G76" s="20">
        <v>1500</v>
      </c>
      <c r="H76" s="21" t="s">
        <v>223</v>
      </c>
      <c r="I76" s="74" t="s">
        <v>18</v>
      </c>
    </row>
    <row r="77" s="49" customFormat="1" ht="30" customHeight="1" spans="1:9">
      <c r="A77" s="20">
        <f t="shared" si="1"/>
        <v>72</v>
      </c>
      <c r="B77" s="21" t="s">
        <v>220</v>
      </c>
      <c r="C77" s="21" t="s">
        <v>224</v>
      </c>
      <c r="D77" s="21" t="s">
        <v>14</v>
      </c>
      <c r="E77" s="63" t="s">
        <v>225</v>
      </c>
      <c r="F77" s="21" t="s">
        <v>25</v>
      </c>
      <c r="G77" s="20">
        <v>1500</v>
      </c>
      <c r="H77" s="21" t="s">
        <v>226</v>
      </c>
      <c r="I77" s="74" t="s">
        <v>18</v>
      </c>
    </row>
    <row r="78" s="49" customFormat="1" ht="30" customHeight="1" spans="1:9">
      <c r="A78" s="20">
        <f t="shared" si="1"/>
        <v>73</v>
      </c>
      <c r="B78" s="21" t="s">
        <v>220</v>
      </c>
      <c r="C78" s="21" t="s">
        <v>227</v>
      </c>
      <c r="D78" s="21" t="s">
        <v>14</v>
      </c>
      <c r="E78" s="63" t="s">
        <v>228</v>
      </c>
      <c r="F78" s="21" t="s">
        <v>25</v>
      </c>
      <c r="G78" s="20">
        <v>1500</v>
      </c>
      <c r="H78" s="21" t="s">
        <v>229</v>
      </c>
      <c r="I78" s="74" t="s">
        <v>18</v>
      </c>
    </row>
    <row r="79" s="49" customFormat="1" ht="30" customHeight="1" spans="1:9">
      <c r="A79" s="20">
        <f t="shared" si="1"/>
        <v>74</v>
      </c>
      <c r="B79" s="21" t="s">
        <v>220</v>
      </c>
      <c r="C79" s="21" t="s">
        <v>230</v>
      </c>
      <c r="D79" s="21" t="s">
        <v>20</v>
      </c>
      <c r="E79" s="63" t="s">
        <v>164</v>
      </c>
      <c r="F79" s="21" t="s">
        <v>16</v>
      </c>
      <c r="G79" s="20">
        <v>1500</v>
      </c>
      <c r="H79" s="21" t="s">
        <v>231</v>
      </c>
      <c r="I79" s="74" t="s">
        <v>18</v>
      </c>
    </row>
    <row r="80" s="49" customFormat="1" ht="30" customHeight="1" spans="1:9">
      <c r="A80" s="20">
        <f t="shared" si="1"/>
        <v>75</v>
      </c>
      <c r="B80" s="21" t="s">
        <v>220</v>
      </c>
      <c r="C80" s="21" t="s">
        <v>232</v>
      </c>
      <c r="D80" s="21" t="s">
        <v>20</v>
      </c>
      <c r="E80" s="63" t="s">
        <v>233</v>
      </c>
      <c r="F80" s="21" t="s">
        <v>16</v>
      </c>
      <c r="G80" s="20">
        <v>1500</v>
      </c>
      <c r="H80" s="21" t="s">
        <v>234</v>
      </c>
      <c r="I80" s="74" t="s">
        <v>18</v>
      </c>
    </row>
    <row r="81" s="49" customFormat="1" ht="30" customHeight="1" spans="1:9">
      <c r="A81" s="20">
        <f t="shared" ref="A81:A112" si="2">N(A80)+1</f>
        <v>76</v>
      </c>
      <c r="B81" s="21" t="s">
        <v>235</v>
      </c>
      <c r="C81" s="21" t="s">
        <v>236</v>
      </c>
      <c r="D81" s="21" t="s">
        <v>14</v>
      </c>
      <c r="E81" s="63" t="s">
        <v>237</v>
      </c>
      <c r="F81" s="21" t="s">
        <v>25</v>
      </c>
      <c r="G81" s="21">
        <v>1500</v>
      </c>
      <c r="H81" s="21" t="s">
        <v>238</v>
      </c>
      <c r="I81" s="74" t="s">
        <v>18</v>
      </c>
    </row>
    <row r="82" s="49" customFormat="1" ht="30" customHeight="1" spans="1:9">
      <c r="A82" s="20">
        <f t="shared" si="2"/>
        <v>77</v>
      </c>
      <c r="B82" s="21" t="s">
        <v>235</v>
      </c>
      <c r="C82" s="21" t="s">
        <v>239</v>
      </c>
      <c r="D82" s="21" t="s">
        <v>20</v>
      </c>
      <c r="E82" s="63" t="s">
        <v>240</v>
      </c>
      <c r="F82" s="21" t="s">
        <v>16</v>
      </c>
      <c r="G82" s="21">
        <v>1500</v>
      </c>
      <c r="H82" s="21" t="s">
        <v>241</v>
      </c>
      <c r="I82" s="74" t="s">
        <v>18</v>
      </c>
    </row>
    <row r="83" s="49" customFormat="1" ht="30" customHeight="1" spans="1:9">
      <c r="A83" s="20">
        <f t="shared" si="2"/>
        <v>78</v>
      </c>
      <c r="B83" s="21" t="s">
        <v>235</v>
      </c>
      <c r="C83" s="21" t="s">
        <v>242</v>
      </c>
      <c r="D83" s="21" t="s">
        <v>14</v>
      </c>
      <c r="E83" s="63" t="s">
        <v>243</v>
      </c>
      <c r="F83" s="21" t="s">
        <v>16</v>
      </c>
      <c r="G83" s="21">
        <v>1500</v>
      </c>
      <c r="H83" s="21" t="s">
        <v>244</v>
      </c>
      <c r="I83" s="74" t="s">
        <v>18</v>
      </c>
    </row>
    <row r="84" s="49" customFormat="1" ht="30" customHeight="1" spans="1:9">
      <c r="A84" s="20">
        <f t="shared" si="2"/>
        <v>79</v>
      </c>
      <c r="B84" s="21" t="s">
        <v>235</v>
      </c>
      <c r="C84" s="21" t="s">
        <v>245</v>
      </c>
      <c r="D84" s="21" t="s">
        <v>20</v>
      </c>
      <c r="E84" s="63" t="s">
        <v>246</v>
      </c>
      <c r="F84" s="21" t="s">
        <v>16</v>
      </c>
      <c r="G84" s="21">
        <v>1500</v>
      </c>
      <c r="H84" s="21" t="s">
        <v>247</v>
      </c>
      <c r="I84" s="74" t="s">
        <v>18</v>
      </c>
    </row>
    <row r="85" s="49" customFormat="1" ht="30" customHeight="1" spans="1:9">
      <c r="A85" s="20">
        <f t="shared" si="2"/>
        <v>80</v>
      </c>
      <c r="B85" s="21" t="s">
        <v>235</v>
      </c>
      <c r="C85" s="21" t="s">
        <v>248</v>
      </c>
      <c r="D85" s="21" t="s">
        <v>14</v>
      </c>
      <c r="E85" s="63" t="s">
        <v>249</v>
      </c>
      <c r="F85" s="21" t="s">
        <v>16</v>
      </c>
      <c r="G85" s="21">
        <v>1500</v>
      </c>
      <c r="H85" s="21" t="s">
        <v>250</v>
      </c>
      <c r="I85" s="74" t="s">
        <v>18</v>
      </c>
    </row>
    <row r="86" s="49" customFormat="1" ht="30" customHeight="1" spans="1:9">
      <c r="A86" s="20">
        <f t="shared" si="2"/>
        <v>81</v>
      </c>
      <c r="B86" s="21" t="s">
        <v>235</v>
      </c>
      <c r="C86" s="21" t="s">
        <v>251</v>
      </c>
      <c r="D86" s="21" t="s">
        <v>14</v>
      </c>
      <c r="E86" s="63" t="s">
        <v>252</v>
      </c>
      <c r="F86" s="21" t="s">
        <v>25</v>
      </c>
      <c r="G86" s="21">
        <v>1500</v>
      </c>
      <c r="H86" s="21" t="s">
        <v>253</v>
      </c>
      <c r="I86" s="74" t="s">
        <v>18</v>
      </c>
    </row>
    <row r="87" s="49" customFormat="1" ht="30" customHeight="1" spans="1:9">
      <c r="A87" s="20">
        <f t="shared" si="2"/>
        <v>82</v>
      </c>
      <c r="B87" s="21" t="s">
        <v>235</v>
      </c>
      <c r="C87" s="21" t="s">
        <v>254</v>
      </c>
      <c r="D87" s="21" t="s">
        <v>20</v>
      </c>
      <c r="E87" s="63" t="s">
        <v>255</v>
      </c>
      <c r="F87" s="21" t="s">
        <v>25</v>
      </c>
      <c r="G87" s="21">
        <v>1500</v>
      </c>
      <c r="H87" s="21" t="s">
        <v>256</v>
      </c>
      <c r="I87" s="74" t="s">
        <v>18</v>
      </c>
    </row>
    <row r="88" s="49" customFormat="1" ht="30" customHeight="1" spans="1:9">
      <c r="A88" s="20">
        <f t="shared" si="2"/>
        <v>83</v>
      </c>
      <c r="B88" s="21" t="s">
        <v>235</v>
      </c>
      <c r="C88" s="21" t="s">
        <v>257</v>
      </c>
      <c r="D88" s="21" t="s">
        <v>20</v>
      </c>
      <c r="E88" s="63" t="s">
        <v>258</v>
      </c>
      <c r="F88" s="21" t="s">
        <v>16</v>
      </c>
      <c r="G88" s="78">
        <v>1500</v>
      </c>
      <c r="H88" s="21" t="s">
        <v>259</v>
      </c>
      <c r="I88" s="74" t="s">
        <v>18</v>
      </c>
    </row>
    <row r="89" s="49" customFormat="1" ht="30" customHeight="1" spans="1:9">
      <c r="A89" s="20">
        <f t="shared" si="2"/>
        <v>84</v>
      </c>
      <c r="B89" s="21" t="s">
        <v>235</v>
      </c>
      <c r="C89" s="21" t="s">
        <v>260</v>
      </c>
      <c r="D89" s="20" t="s">
        <v>14</v>
      </c>
      <c r="E89" s="79" t="s">
        <v>261</v>
      </c>
      <c r="F89" s="20" t="s">
        <v>202</v>
      </c>
      <c r="G89" s="20">
        <v>1500</v>
      </c>
      <c r="H89" s="20" t="s">
        <v>262</v>
      </c>
      <c r="I89" s="74" t="s">
        <v>18</v>
      </c>
    </row>
    <row r="90" s="49" customFormat="1" ht="30" customHeight="1" spans="1:9">
      <c r="A90" s="20">
        <f t="shared" si="2"/>
        <v>85</v>
      </c>
      <c r="B90" s="80" t="s">
        <v>235</v>
      </c>
      <c r="C90" s="21" t="s">
        <v>263</v>
      </c>
      <c r="D90" s="20" t="s">
        <v>14</v>
      </c>
      <c r="E90" s="79" t="s">
        <v>264</v>
      </c>
      <c r="F90" s="20" t="s">
        <v>16</v>
      </c>
      <c r="G90" s="20">
        <v>1500</v>
      </c>
      <c r="H90" s="20" t="s">
        <v>265</v>
      </c>
      <c r="I90" s="74" t="s">
        <v>18</v>
      </c>
    </row>
    <row r="91" s="49" customFormat="1" ht="30" customHeight="1" spans="1:9">
      <c r="A91" s="20">
        <f t="shared" si="2"/>
        <v>86</v>
      </c>
      <c r="B91" s="21" t="s">
        <v>235</v>
      </c>
      <c r="C91" s="23" t="s">
        <v>266</v>
      </c>
      <c r="D91" s="21" t="s">
        <v>14</v>
      </c>
      <c r="E91" s="81" t="s">
        <v>267</v>
      </c>
      <c r="F91" s="25" t="s">
        <v>25</v>
      </c>
      <c r="G91" s="21">
        <v>1500</v>
      </c>
      <c r="H91" s="23" t="s">
        <v>268</v>
      </c>
      <c r="I91" s="74" t="s">
        <v>18</v>
      </c>
    </row>
    <row r="92" s="39" customFormat="1" ht="30" customHeight="1" spans="1:9">
      <c r="A92" s="26">
        <f t="shared" si="2"/>
        <v>87</v>
      </c>
      <c r="B92" s="27" t="s">
        <v>235</v>
      </c>
      <c r="C92" s="19" t="s">
        <v>269</v>
      </c>
      <c r="D92" s="19" t="s">
        <v>14</v>
      </c>
      <c r="E92" s="82" t="s">
        <v>270</v>
      </c>
      <c r="F92" s="29" t="s">
        <v>25</v>
      </c>
      <c r="G92" s="19">
        <v>1500</v>
      </c>
      <c r="H92" s="19" t="s">
        <v>271</v>
      </c>
      <c r="I92" s="74" t="s">
        <v>18</v>
      </c>
    </row>
    <row r="93" s="49" customFormat="1" ht="30" customHeight="1" spans="1:9">
      <c r="A93" s="20">
        <f t="shared" si="2"/>
        <v>88</v>
      </c>
      <c r="B93" s="21" t="s">
        <v>235</v>
      </c>
      <c r="C93" s="21" t="s">
        <v>272</v>
      </c>
      <c r="D93" s="20" t="s">
        <v>20</v>
      </c>
      <c r="E93" s="63" t="s">
        <v>273</v>
      </c>
      <c r="F93" s="21" t="s">
        <v>16</v>
      </c>
      <c r="G93" s="20">
        <v>1500</v>
      </c>
      <c r="H93" s="21" t="s">
        <v>274</v>
      </c>
      <c r="I93" s="74" t="s">
        <v>18</v>
      </c>
    </row>
    <row r="94" s="49" customFormat="1" ht="30" customHeight="1" spans="1:9">
      <c r="A94" s="20">
        <f t="shared" si="2"/>
        <v>89</v>
      </c>
      <c r="B94" s="21" t="s">
        <v>235</v>
      </c>
      <c r="C94" s="21" t="s">
        <v>275</v>
      </c>
      <c r="D94" s="20" t="s">
        <v>20</v>
      </c>
      <c r="E94" s="63" t="s">
        <v>158</v>
      </c>
      <c r="F94" s="21" t="s">
        <v>16</v>
      </c>
      <c r="G94" s="20">
        <v>1500</v>
      </c>
      <c r="H94" s="21" t="s">
        <v>276</v>
      </c>
      <c r="I94" s="74" t="s">
        <v>18</v>
      </c>
    </row>
    <row r="95" s="49" customFormat="1" ht="30" customHeight="1" spans="1:9">
      <c r="A95" s="20">
        <f t="shared" si="2"/>
        <v>90</v>
      </c>
      <c r="B95" s="21" t="s">
        <v>235</v>
      </c>
      <c r="C95" s="20" t="s">
        <v>277</v>
      </c>
      <c r="D95" s="20" t="s">
        <v>14</v>
      </c>
      <c r="E95" s="83" t="s">
        <v>278</v>
      </c>
      <c r="F95" s="20" t="s">
        <v>16</v>
      </c>
      <c r="G95" s="20">
        <v>1500</v>
      </c>
      <c r="H95" s="20" t="s">
        <v>277</v>
      </c>
      <c r="I95" s="74" t="s">
        <v>18</v>
      </c>
    </row>
    <row r="96" s="49" customFormat="1" ht="30" customHeight="1" spans="1:9">
      <c r="A96" s="20">
        <f t="shared" si="2"/>
        <v>91</v>
      </c>
      <c r="B96" s="21" t="s">
        <v>235</v>
      </c>
      <c r="C96" s="20" t="s">
        <v>279</v>
      </c>
      <c r="D96" s="20" t="s">
        <v>20</v>
      </c>
      <c r="E96" s="63" t="s">
        <v>280</v>
      </c>
      <c r="F96" s="20" t="s">
        <v>16</v>
      </c>
      <c r="G96" s="20">
        <v>1500</v>
      </c>
      <c r="H96" s="20" t="s">
        <v>281</v>
      </c>
      <c r="I96" s="74" t="s">
        <v>18</v>
      </c>
    </row>
    <row r="97" s="49" customFormat="1" ht="30" customHeight="1" spans="1:9">
      <c r="A97" s="20">
        <f t="shared" si="2"/>
        <v>92</v>
      </c>
      <c r="B97" s="21" t="s">
        <v>235</v>
      </c>
      <c r="C97" s="20" t="s">
        <v>282</v>
      </c>
      <c r="D97" s="20" t="s">
        <v>20</v>
      </c>
      <c r="E97" s="63" t="s">
        <v>283</v>
      </c>
      <c r="F97" s="23" t="s">
        <v>16</v>
      </c>
      <c r="G97" s="20">
        <v>1500</v>
      </c>
      <c r="H97" s="20" t="s">
        <v>284</v>
      </c>
      <c r="I97" s="74" t="s">
        <v>18</v>
      </c>
    </row>
    <row r="98" s="49" customFormat="1" ht="30" customHeight="1" spans="1:9">
      <c r="A98" s="20">
        <f t="shared" si="2"/>
        <v>93</v>
      </c>
      <c r="B98" s="21" t="s">
        <v>235</v>
      </c>
      <c r="C98" s="20" t="s">
        <v>285</v>
      </c>
      <c r="D98" s="20" t="s">
        <v>14</v>
      </c>
      <c r="E98" s="63" t="s">
        <v>286</v>
      </c>
      <c r="F98" s="23" t="s">
        <v>16</v>
      </c>
      <c r="G98" s="20">
        <v>1500</v>
      </c>
      <c r="H98" s="20" t="s">
        <v>287</v>
      </c>
      <c r="I98" s="74" t="s">
        <v>18</v>
      </c>
    </row>
    <row r="99" s="49" customFormat="1" ht="30" customHeight="1" spans="1:9">
      <c r="A99" s="20">
        <f t="shared" si="2"/>
        <v>94</v>
      </c>
      <c r="B99" s="21" t="s">
        <v>235</v>
      </c>
      <c r="C99" s="20" t="s">
        <v>288</v>
      </c>
      <c r="D99" s="20" t="s">
        <v>14</v>
      </c>
      <c r="E99" s="83" t="s">
        <v>289</v>
      </c>
      <c r="F99" s="20" t="s">
        <v>202</v>
      </c>
      <c r="G99" s="20">
        <v>1500</v>
      </c>
      <c r="H99" s="20" t="s">
        <v>290</v>
      </c>
      <c r="I99" s="74" t="s">
        <v>18</v>
      </c>
    </row>
    <row r="100" s="49" customFormat="1" ht="30" customHeight="1" spans="1:9">
      <c r="A100" s="20">
        <f t="shared" si="2"/>
        <v>95</v>
      </c>
      <c r="B100" s="21" t="s">
        <v>235</v>
      </c>
      <c r="C100" s="84" t="s">
        <v>291</v>
      </c>
      <c r="D100" s="20" t="s">
        <v>14</v>
      </c>
      <c r="E100" s="85" t="s">
        <v>292</v>
      </c>
      <c r="F100" s="21" t="s">
        <v>25</v>
      </c>
      <c r="G100" s="78">
        <v>1500</v>
      </c>
      <c r="H100" s="84" t="s">
        <v>293</v>
      </c>
      <c r="I100" s="74" t="s">
        <v>18</v>
      </c>
    </row>
    <row r="101" s="39" customFormat="1" ht="30" customHeight="1" spans="1:9">
      <c r="A101" s="26">
        <f t="shared" si="2"/>
        <v>96</v>
      </c>
      <c r="B101" s="27" t="s">
        <v>235</v>
      </c>
      <c r="C101" s="26" t="s">
        <v>294</v>
      </c>
      <c r="D101" s="26" t="s">
        <v>20</v>
      </c>
      <c r="E101" s="86" t="s">
        <v>295</v>
      </c>
      <c r="F101" s="26" t="s">
        <v>25</v>
      </c>
      <c r="G101" s="26">
        <v>1500</v>
      </c>
      <c r="H101" s="26" t="s">
        <v>296</v>
      </c>
      <c r="I101" s="74" t="s">
        <v>18</v>
      </c>
    </row>
    <row r="102" s="49" customFormat="1" ht="30" customHeight="1" spans="1:9">
      <c r="A102" s="20">
        <f t="shared" si="2"/>
        <v>97</v>
      </c>
      <c r="B102" s="21" t="s">
        <v>297</v>
      </c>
      <c r="C102" s="21" t="s">
        <v>298</v>
      </c>
      <c r="D102" s="21" t="s">
        <v>20</v>
      </c>
      <c r="E102" s="63" t="s">
        <v>258</v>
      </c>
      <c r="F102" s="21" t="s">
        <v>16</v>
      </c>
      <c r="G102" s="78">
        <v>1500</v>
      </c>
      <c r="H102" s="21" t="s">
        <v>299</v>
      </c>
      <c r="I102" s="74" t="s">
        <v>18</v>
      </c>
    </row>
    <row r="103" s="49" customFormat="1" ht="30" customHeight="1" spans="1:9">
      <c r="A103" s="20">
        <f t="shared" si="2"/>
        <v>98</v>
      </c>
      <c r="B103" s="21" t="s">
        <v>297</v>
      </c>
      <c r="C103" s="21" t="s">
        <v>300</v>
      </c>
      <c r="D103" s="21" t="s">
        <v>14</v>
      </c>
      <c r="E103" s="63" t="s">
        <v>301</v>
      </c>
      <c r="F103" s="21" t="s">
        <v>16</v>
      </c>
      <c r="G103" s="78">
        <v>1500</v>
      </c>
      <c r="H103" s="21" t="s">
        <v>302</v>
      </c>
      <c r="I103" s="74" t="s">
        <v>18</v>
      </c>
    </row>
    <row r="104" s="49" customFormat="1" ht="30" customHeight="1" spans="1:9">
      <c r="A104" s="20">
        <f t="shared" si="2"/>
        <v>99</v>
      </c>
      <c r="B104" s="21" t="s">
        <v>297</v>
      </c>
      <c r="C104" s="21" t="s">
        <v>303</v>
      </c>
      <c r="D104" s="21" t="s">
        <v>14</v>
      </c>
      <c r="E104" s="63" t="s">
        <v>304</v>
      </c>
      <c r="F104" s="21" t="s">
        <v>25</v>
      </c>
      <c r="G104" s="78">
        <v>1500</v>
      </c>
      <c r="H104" s="21" t="s">
        <v>305</v>
      </c>
      <c r="I104" s="74" t="s">
        <v>18</v>
      </c>
    </row>
    <row r="105" s="49" customFormat="1" ht="30" customHeight="1" spans="1:9">
      <c r="A105" s="20">
        <f t="shared" si="2"/>
        <v>100</v>
      </c>
      <c r="B105" s="21" t="s">
        <v>297</v>
      </c>
      <c r="C105" s="21" t="s">
        <v>306</v>
      </c>
      <c r="D105" s="21" t="s">
        <v>14</v>
      </c>
      <c r="E105" s="63" t="s">
        <v>164</v>
      </c>
      <c r="F105" s="21" t="s">
        <v>16</v>
      </c>
      <c r="G105" s="78">
        <v>1500</v>
      </c>
      <c r="H105" s="21" t="s">
        <v>307</v>
      </c>
      <c r="I105" s="74" t="s">
        <v>18</v>
      </c>
    </row>
    <row r="106" s="49" customFormat="1" ht="30" customHeight="1" spans="1:9">
      <c r="A106" s="20">
        <f t="shared" si="2"/>
        <v>101</v>
      </c>
      <c r="B106" s="21" t="s">
        <v>297</v>
      </c>
      <c r="C106" s="21" t="s">
        <v>308</v>
      </c>
      <c r="D106" s="21" t="s">
        <v>14</v>
      </c>
      <c r="E106" s="63" t="s">
        <v>309</v>
      </c>
      <c r="F106" s="20" t="s">
        <v>16</v>
      </c>
      <c r="G106" s="78">
        <v>1500</v>
      </c>
      <c r="H106" s="20" t="s">
        <v>310</v>
      </c>
      <c r="I106" s="74" t="s">
        <v>18</v>
      </c>
    </row>
    <row r="107" s="49" customFormat="1" ht="30" customHeight="1" spans="1:9">
      <c r="A107" s="20">
        <f t="shared" si="2"/>
        <v>102</v>
      </c>
      <c r="B107" s="21" t="s">
        <v>297</v>
      </c>
      <c r="C107" s="21" t="s">
        <v>311</v>
      </c>
      <c r="D107" s="21" t="s">
        <v>14</v>
      </c>
      <c r="E107" s="63" t="s">
        <v>312</v>
      </c>
      <c r="F107" s="21" t="s">
        <v>16</v>
      </c>
      <c r="G107" s="78">
        <v>1500</v>
      </c>
      <c r="H107" s="21" t="s">
        <v>313</v>
      </c>
      <c r="I107" s="74" t="s">
        <v>18</v>
      </c>
    </row>
    <row r="108" s="49" customFormat="1" ht="30" customHeight="1" spans="1:9">
      <c r="A108" s="20">
        <f t="shared" si="2"/>
        <v>103</v>
      </c>
      <c r="B108" s="21" t="s">
        <v>297</v>
      </c>
      <c r="C108" s="21" t="s">
        <v>314</v>
      </c>
      <c r="D108" s="21" t="s">
        <v>20</v>
      </c>
      <c r="E108" s="63" t="s">
        <v>158</v>
      </c>
      <c r="F108" s="21" t="s">
        <v>16</v>
      </c>
      <c r="G108" s="78">
        <v>1500</v>
      </c>
      <c r="H108" s="21" t="s">
        <v>315</v>
      </c>
      <c r="I108" s="74" t="s">
        <v>18</v>
      </c>
    </row>
    <row r="109" s="49" customFormat="1" ht="30" customHeight="1" spans="1:9">
      <c r="A109" s="20">
        <f t="shared" si="2"/>
        <v>104</v>
      </c>
      <c r="B109" s="21" t="s">
        <v>297</v>
      </c>
      <c r="C109" s="21" t="s">
        <v>316</v>
      </c>
      <c r="D109" s="21" t="s">
        <v>20</v>
      </c>
      <c r="E109" s="63" t="s">
        <v>317</v>
      </c>
      <c r="F109" s="21" t="s">
        <v>16</v>
      </c>
      <c r="G109" s="78">
        <v>1500</v>
      </c>
      <c r="H109" s="21" t="s">
        <v>318</v>
      </c>
      <c r="I109" s="74" t="s">
        <v>18</v>
      </c>
    </row>
    <row r="110" s="49" customFormat="1" ht="30" customHeight="1" spans="1:9">
      <c r="A110" s="20">
        <f t="shared" si="2"/>
        <v>105</v>
      </c>
      <c r="B110" s="21" t="s">
        <v>297</v>
      </c>
      <c r="C110" s="21" t="s">
        <v>319</v>
      </c>
      <c r="D110" s="21" t="s">
        <v>20</v>
      </c>
      <c r="E110" s="63" t="s">
        <v>320</v>
      </c>
      <c r="F110" s="21" t="s">
        <v>139</v>
      </c>
      <c r="G110" s="78">
        <v>1500</v>
      </c>
      <c r="H110" s="21" t="s">
        <v>321</v>
      </c>
      <c r="I110" s="74" t="s">
        <v>18</v>
      </c>
    </row>
    <row r="111" s="49" customFormat="1" ht="30" customHeight="1" spans="1:9">
      <c r="A111" s="20">
        <f t="shared" si="2"/>
        <v>106</v>
      </c>
      <c r="B111" s="21" t="s">
        <v>297</v>
      </c>
      <c r="C111" s="21" t="s">
        <v>322</v>
      </c>
      <c r="D111" s="21" t="s">
        <v>20</v>
      </c>
      <c r="E111" s="63" t="s">
        <v>323</v>
      </c>
      <c r="F111" s="21" t="s">
        <v>16</v>
      </c>
      <c r="G111" s="78">
        <v>1500</v>
      </c>
      <c r="H111" s="21" t="s">
        <v>324</v>
      </c>
      <c r="I111" s="74" t="s">
        <v>18</v>
      </c>
    </row>
    <row r="112" s="39" customFormat="1" ht="30" customHeight="1" spans="1:9">
      <c r="A112" s="26">
        <f t="shared" si="2"/>
        <v>107</v>
      </c>
      <c r="B112" s="27" t="s">
        <v>297</v>
      </c>
      <c r="C112" s="27" t="s">
        <v>325</v>
      </c>
      <c r="D112" s="27" t="s">
        <v>14</v>
      </c>
      <c r="E112" s="64" t="s">
        <v>167</v>
      </c>
      <c r="F112" s="27" t="s">
        <v>25</v>
      </c>
      <c r="G112" s="87">
        <v>1500</v>
      </c>
      <c r="H112" s="27" t="s">
        <v>326</v>
      </c>
      <c r="I112" s="74" t="s">
        <v>18</v>
      </c>
    </row>
    <row r="113" s="49" customFormat="1" ht="30" customHeight="1" spans="1:9">
      <c r="A113" s="20">
        <f t="shared" ref="A113:A144" si="3">N(A112)+1</f>
        <v>108</v>
      </c>
      <c r="B113" s="21" t="s">
        <v>297</v>
      </c>
      <c r="C113" s="21" t="s">
        <v>327</v>
      </c>
      <c r="D113" s="21" t="s">
        <v>14</v>
      </c>
      <c r="E113" s="63" t="s">
        <v>328</v>
      </c>
      <c r="F113" s="21" t="s">
        <v>16</v>
      </c>
      <c r="G113" s="78">
        <v>1500</v>
      </c>
      <c r="H113" s="21" t="s">
        <v>329</v>
      </c>
      <c r="I113" s="74" t="s">
        <v>18</v>
      </c>
    </row>
    <row r="114" s="49" customFormat="1" ht="30" customHeight="1" spans="1:9">
      <c r="A114" s="20">
        <f t="shared" si="3"/>
        <v>109</v>
      </c>
      <c r="B114" s="21" t="s">
        <v>297</v>
      </c>
      <c r="C114" s="21" t="s">
        <v>330</v>
      </c>
      <c r="D114" s="21" t="s">
        <v>20</v>
      </c>
      <c r="E114" s="63" t="s">
        <v>331</v>
      </c>
      <c r="F114" s="21" t="s">
        <v>16</v>
      </c>
      <c r="G114" s="78">
        <v>1500</v>
      </c>
      <c r="H114" s="21" t="s">
        <v>329</v>
      </c>
      <c r="I114" s="74" t="s">
        <v>18</v>
      </c>
    </row>
    <row r="115" s="49" customFormat="1" ht="30" customHeight="1" spans="1:9">
      <c r="A115" s="20">
        <f t="shared" si="3"/>
        <v>110</v>
      </c>
      <c r="B115" s="21" t="s">
        <v>297</v>
      </c>
      <c r="C115" s="21" t="s">
        <v>332</v>
      </c>
      <c r="D115" s="21" t="s">
        <v>20</v>
      </c>
      <c r="E115" s="63" t="s">
        <v>333</v>
      </c>
      <c r="F115" s="21" t="s">
        <v>16</v>
      </c>
      <c r="G115" s="78">
        <v>1500</v>
      </c>
      <c r="H115" s="21" t="s">
        <v>334</v>
      </c>
      <c r="I115" s="74" t="s">
        <v>18</v>
      </c>
    </row>
    <row r="116" s="49" customFormat="1" ht="30" customHeight="1" spans="1:9">
      <c r="A116" s="20">
        <f t="shared" si="3"/>
        <v>111</v>
      </c>
      <c r="B116" s="23" t="s">
        <v>335</v>
      </c>
      <c r="C116" s="23" t="s">
        <v>336</v>
      </c>
      <c r="D116" s="23" t="s">
        <v>20</v>
      </c>
      <c r="E116" s="63" t="s">
        <v>337</v>
      </c>
      <c r="F116" s="23" t="s">
        <v>25</v>
      </c>
      <c r="G116" s="78">
        <v>1500</v>
      </c>
      <c r="H116" s="23" t="s">
        <v>338</v>
      </c>
      <c r="I116" s="74" t="s">
        <v>18</v>
      </c>
    </row>
    <row r="117" s="49" customFormat="1" ht="30" customHeight="1" spans="1:9">
      <c r="A117" s="20">
        <f t="shared" si="3"/>
        <v>112</v>
      </c>
      <c r="B117" s="23" t="s">
        <v>335</v>
      </c>
      <c r="C117" s="21" t="s">
        <v>339</v>
      </c>
      <c r="D117" s="23" t="s">
        <v>20</v>
      </c>
      <c r="E117" s="63" t="s">
        <v>340</v>
      </c>
      <c r="F117" s="23" t="s">
        <v>16</v>
      </c>
      <c r="G117" s="78">
        <v>1500</v>
      </c>
      <c r="H117" s="23" t="s">
        <v>341</v>
      </c>
      <c r="I117" s="74" t="s">
        <v>18</v>
      </c>
    </row>
    <row r="118" s="49" customFormat="1" ht="30" customHeight="1" spans="1:9">
      <c r="A118" s="20">
        <f t="shared" si="3"/>
        <v>113</v>
      </c>
      <c r="B118" s="23" t="s">
        <v>335</v>
      </c>
      <c r="C118" s="23" t="s">
        <v>342</v>
      </c>
      <c r="D118" s="23" t="s">
        <v>20</v>
      </c>
      <c r="E118" s="63" t="s">
        <v>343</v>
      </c>
      <c r="F118" s="23" t="s">
        <v>16</v>
      </c>
      <c r="G118" s="78">
        <v>1500</v>
      </c>
      <c r="H118" s="23" t="s">
        <v>344</v>
      </c>
      <c r="I118" s="74" t="s">
        <v>18</v>
      </c>
    </row>
    <row r="119" s="49" customFormat="1" ht="30" customHeight="1" spans="1:9">
      <c r="A119" s="20">
        <f t="shared" si="3"/>
        <v>114</v>
      </c>
      <c r="B119" s="23" t="s">
        <v>335</v>
      </c>
      <c r="C119" s="23" t="s">
        <v>345</v>
      </c>
      <c r="D119" s="23" t="s">
        <v>20</v>
      </c>
      <c r="E119" s="63" t="s">
        <v>346</v>
      </c>
      <c r="F119" s="23" t="s">
        <v>16</v>
      </c>
      <c r="G119" s="78">
        <v>1500</v>
      </c>
      <c r="H119" s="23" t="s">
        <v>347</v>
      </c>
      <c r="I119" s="74" t="s">
        <v>18</v>
      </c>
    </row>
    <row r="120" s="49" customFormat="1" ht="30" customHeight="1" spans="1:9">
      <c r="A120" s="20">
        <f t="shared" si="3"/>
        <v>115</v>
      </c>
      <c r="B120" s="23" t="s">
        <v>335</v>
      </c>
      <c r="C120" s="23" t="s">
        <v>348</v>
      </c>
      <c r="D120" s="23" t="s">
        <v>20</v>
      </c>
      <c r="E120" s="63" t="s">
        <v>349</v>
      </c>
      <c r="F120" s="23" t="s">
        <v>16</v>
      </c>
      <c r="G120" s="78">
        <v>1500</v>
      </c>
      <c r="H120" s="23" t="s">
        <v>350</v>
      </c>
      <c r="I120" s="74" t="s">
        <v>18</v>
      </c>
    </row>
    <row r="121" s="49" customFormat="1" ht="30" customHeight="1" spans="1:9">
      <c r="A121" s="20">
        <f t="shared" si="3"/>
        <v>116</v>
      </c>
      <c r="B121" s="21" t="s">
        <v>335</v>
      </c>
      <c r="C121" s="21" t="s">
        <v>351</v>
      </c>
      <c r="D121" s="21" t="s">
        <v>20</v>
      </c>
      <c r="E121" s="63" t="s">
        <v>352</v>
      </c>
      <c r="F121" s="21" t="s">
        <v>16</v>
      </c>
      <c r="G121" s="78">
        <v>1500</v>
      </c>
      <c r="H121" s="21" t="s">
        <v>353</v>
      </c>
      <c r="I121" s="74" t="s">
        <v>18</v>
      </c>
    </row>
    <row r="122" s="49" customFormat="1" ht="30" customHeight="1" spans="1:9">
      <c r="A122" s="20">
        <f t="shared" si="3"/>
        <v>117</v>
      </c>
      <c r="B122" s="21" t="s">
        <v>335</v>
      </c>
      <c r="C122" s="23" t="s">
        <v>354</v>
      </c>
      <c r="D122" s="23" t="s">
        <v>20</v>
      </c>
      <c r="E122" s="63" t="s">
        <v>355</v>
      </c>
      <c r="F122" s="23" t="s">
        <v>25</v>
      </c>
      <c r="G122" s="78">
        <v>1500</v>
      </c>
      <c r="H122" s="23" t="s">
        <v>356</v>
      </c>
      <c r="I122" s="74" t="s">
        <v>18</v>
      </c>
    </row>
    <row r="123" s="49" customFormat="1" ht="30" customHeight="1" spans="1:9">
      <c r="A123" s="20">
        <f t="shared" si="3"/>
        <v>118</v>
      </c>
      <c r="B123" s="21" t="s">
        <v>335</v>
      </c>
      <c r="C123" s="23" t="s">
        <v>357</v>
      </c>
      <c r="D123" s="23" t="s">
        <v>20</v>
      </c>
      <c r="E123" s="88" t="s">
        <v>358</v>
      </c>
      <c r="F123" s="23" t="s">
        <v>25</v>
      </c>
      <c r="G123" s="78">
        <v>1500</v>
      </c>
      <c r="H123" s="89" t="s">
        <v>359</v>
      </c>
      <c r="I123" s="74" t="s">
        <v>18</v>
      </c>
    </row>
    <row r="124" s="49" customFormat="1" ht="30" customHeight="1" spans="1:9">
      <c r="A124" s="20">
        <f t="shared" si="3"/>
        <v>119</v>
      </c>
      <c r="B124" s="21" t="s">
        <v>335</v>
      </c>
      <c r="C124" s="23" t="s">
        <v>360</v>
      </c>
      <c r="D124" s="23" t="s">
        <v>20</v>
      </c>
      <c r="E124" s="88" t="s">
        <v>361</v>
      </c>
      <c r="F124" s="23" t="s">
        <v>16</v>
      </c>
      <c r="G124" s="78">
        <v>1500</v>
      </c>
      <c r="H124" s="89" t="s">
        <v>362</v>
      </c>
      <c r="I124" s="74" t="s">
        <v>18</v>
      </c>
    </row>
    <row r="125" s="49" customFormat="1" ht="30" customHeight="1" spans="1:9">
      <c r="A125" s="20">
        <f t="shared" si="3"/>
        <v>120</v>
      </c>
      <c r="B125" s="21" t="s">
        <v>335</v>
      </c>
      <c r="C125" s="23" t="s">
        <v>363</v>
      </c>
      <c r="D125" s="23" t="s">
        <v>14</v>
      </c>
      <c r="E125" s="63" t="s">
        <v>364</v>
      </c>
      <c r="F125" s="23" t="s">
        <v>212</v>
      </c>
      <c r="G125" s="78">
        <v>1500</v>
      </c>
      <c r="H125" s="23" t="s">
        <v>365</v>
      </c>
      <c r="I125" s="74" t="s">
        <v>18</v>
      </c>
    </row>
    <row r="126" s="49" customFormat="1" ht="30" customHeight="1" spans="1:9">
      <c r="A126" s="20">
        <f t="shared" si="3"/>
        <v>121</v>
      </c>
      <c r="B126" s="23" t="s">
        <v>335</v>
      </c>
      <c r="C126" s="23" t="s">
        <v>366</v>
      </c>
      <c r="D126" s="23" t="s">
        <v>14</v>
      </c>
      <c r="E126" s="88" t="s">
        <v>367</v>
      </c>
      <c r="F126" s="23" t="s">
        <v>25</v>
      </c>
      <c r="G126" s="20">
        <v>1500</v>
      </c>
      <c r="H126" s="23" t="s">
        <v>368</v>
      </c>
      <c r="I126" s="74" t="s">
        <v>18</v>
      </c>
    </row>
    <row r="127" s="49" customFormat="1" ht="30" customHeight="1" spans="1:9">
      <c r="A127" s="20">
        <f t="shared" si="3"/>
        <v>122</v>
      </c>
      <c r="B127" s="23" t="s">
        <v>335</v>
      </c>
      <c r="C127" s="23" t="s">
        <v>369</v>
      </c>
      <c r="D127" s="23" t="s">
        <v>14</v>
      </c>
      <c r="E127" s="88" t="s">
        <v>370</v>
      </c>
      <c r="F127" s="23" t="s">
        <v>25</v>
      </c>
      <c r="G127" s="20">
        <v>1500</v>
      </c>
      <c r="H127" s="23" t="s">
        <v>371</v>
      </c>
      <c r="I127" s="74" t="s">
        <v>18</v>
      </c>
    </row>
    <row r="128" s="49" customFormat="1" ht="30" customHeight="1" spans="1:9">
      <c r="A128" s="20">
        <f t="shared" si="3"/>
        <v>123</v>
      </c>
      <c r="B128" s="21" t="s">
        <v>335</v>
      </c>
      <c r="C128" s="21" t="s">
        <v>372</v>
      </c>
      <c r="D128" s="21" t="s">
        <v>20</v>
      </c>
      <c r="E128" s="63" t="s">
        <v>373</v>
      </c>
      <c r="F128" s="21" t="s">
        <v>25</v>
      </c>
      <c r="G128" s="20">
        <v>1500</v>
      </c>
      <c r="H128" s="21" t="s">
        <v>374</v>
      </c>
      <c r="I128" s="74" t="s">
        <v>18</v>
      </c>
    </row>
    <row r="129" s="49" customFormat="1" ht="30" customHeight="1" spans="1:9">
      <c r="A129" s="20">
        <f t="shared" si="3"/>
        <v>124</v>
      </c>
      <c r="B129" s="21" t="s">
        <v>335</v>
      </c>
      <c r="C129" s="21" t="s">
        <v>375</v>
      </c>
      <c r="D129" s="21" t="s">
        <v>14</v>
      </c>
      <c r="E129" s="63" t="s">
        <v>376</v>
      </c>
      <c r="F129" s="21" t="s">
        <v>25</v>
      </c>
      <c r="G129" s="20">
        <v>1500</v>
      </c>
      <c r="H129" s="31" t="s">
        <v>377</v>
      </c>
      <c r="I129" s="74" t="s">
        <v>18</v>
      </c>
    </row>
    <row r="130" s="49" customFormat="1" ht="30" customHeight="1" spans="1:9">
      <c r="A130" s="20">
        <f t="shared" si="3"/>
        <v>125</v>
      </c>
      <c r="B130" s="21" t="s">
        <v>378</v>
      </c>
      <c r="C130" s="90" t="s">
        <v>379</v>
      </c>
      <c r="D130" s="91" t="s">
        <v>14</v>
      </c>
      <c r="E130" s="92" t="s">
        <v>380</v>
      </c>
      <c r="F130" s="90" t="s">
        <v>16</v>
      </c>
      <c r="G130" s="93">
        <v>1500</v>
      </c>
      <c r="H130" s="94" t="s">
        <v>381</v>
      </c>
      <c r="I130" s="74" t="s">
        <v>18</v>
      </c>
    </row>
    <row r="131" s="49" customFormat="1" ht="30" customHeight="1" spans="1:9">
      <c r="A131" s="20">
        <f t="shared" si="3"/>
        <v>126</v>
      </c>
      <c r="B131" s="21" t="s">
        <v>378</v>
      </c>
      <c r="C131" s="90" t="s">
        <v>382</v>
      </c>
      <c r="D131" s="91" t="s">
        <v>14</v>
      </c>
      <c r="E131" s="92" t="s">
        <v>158</v>
      </c>
      <c r="F131" s="90" t="s">
        <v>16</v>
      </c>
      <c r="G131" s="20">
        <v>1500</v>
      </c>
      <c r="H131" s="94" t="s">
        <v>383</v>
      </c>
      <c r="I131" s="74" t="s">
        <v>18</v>
      </c>
    </row>
    <row r="132" s="49" customFormat="1" ht="30" customHeight="1" spans="1:9">
      <c r="A132" s="20">
        <f t="shared" si="3"/>
        <v>127</v>
      </c>
      <c r="B132" s="21" t="s">
        <v>378</v>
      </c>
      <c r="C132" s="90" t="s">
        <v>384</v>
      </c>
      <c r="D132" s="95" t="s">
        <v>20</v>
      </c>
      <c r="E132" s="92" t="s">
        <v>63</v>
      </c>
      <c r="F132" s="90" t="s">
        <v>25</v>
      </c>
      <c r="G132" s="93">
        <v>1500</v>
      </c>
      <c r="H132" s="94" t="s">
        <v>385</v>
      </c>
      <c r="I132" s="74" t="s">
        <v>18</v>
      </c>
    </row>
    <row r="133" s="49" customFormat="1" ht="30" customHeight="1" spans="1:9">
      <c r="A133" s="20">
        <f t="shared" si="3"/>
        <v>128</v>
      </c>
      <c r="B133" s="21" t="s">
        <v>378</v>
      </c>
      <c r="C133" s="90" t="s">
        <v>386</v>
      </c>
      <c r="D133" s="95" t="s">
        <v>20</v>
      </c>
      <c r="E133" s="92" t="s">
        <v>387</v>
      </c>
      <c r="F133" s="90" t="s">
        <v>16</v>
      </c>
      <c r="G133" s="93">
        <v>1500</v>
      </c>
      <c r="H133" s="94" t="s">
        <v>388</v>
      </c>
      <c r="I133" s="74" t="s">
        <v>18</v>
      </c>
    </row>
    <row r="134" s="49" customFormat="1" ht="30" customHeight="1" spans="1:9">
      <c r="A134" s="20">
        <f t="shared" si="3"/>
        <v>129</v>
      </c>
      <c r="B134" s="21" t="s">
        <v>378</v>
      </c>
      <c r="C134" s="90" t="s">
        <v>389</v>
      </c>
      <c r="D134" s="95" t="s">
        <v>20</v>
      </c>
      <c r="E134" s="92" t="s">
        <v>390</v>
      </c>
      <c r="F134" s="90" t="s">
        <v>25</v>
      </c>
      <c r="G134" s="93">
        <v>1500</v>
      </c>
      <c r="H134" s="94" t="s">
        <v>391</v>
      </c>
      <c r="I134" s="74" t="s">
        <v>18</v>
      </c>
    </row>
    <row r="135" s="39" customFormat="1" ht="30" customHeight="1" spans="1:9">
      <c r="A135" s="26">
        <f t="shared" si="3"/>
        <v>130</v>
      </c>
      <c r="B135" s="27" t="s">
        <v>378</v>
      </c>
      <c r="C135" s="90" t="s">
        <v>392</v>
      </c>
      <c r="D135" s="96" t="s">
        <v>14</v>
      </c>
      <c r="E135" s="92" t="s">
        <v>393</v>
      </c>
      <c r="F135" s="90" t="s">
        <v>16</v>
      </c>
      <c r="G135" s="90">
        <v>1500</v>
      </c>
      <c r="H135" s="94" t="s">
        <v>394</v>
      </c>
      <c r="I135" s="74" t="s">
        <v>18</v>
      </c>
    </row>
    <row r="136" s="49" customFormat="1" ht="30" customHeight="1" spans="1:9">
      <c r="A136" s="20">
        <f t="shared" si="3"/>
        <v>131</v>
      </c>
      <c r="B136" s="21" t="s">
        <v>378</v>
      </c>
      <c r="C136" s="90" t="s">
        <v>395</v>
      </c>
      <c r="D136" s="91" t="s">
        <v>14</v>
      </c>
      <c r="E136" s="92" t="s">
        <v>396</v>
      </c>
      <c r="F136" s="90" t="s">
        <v>16</v>
      </c>
      <c r="G136" s="93">
        <v>1500</v>
      </c>
      <c r="H136" s="94" t="s">
        <v>397</v>
      </c>
      <c r="I136" s="74" t="s">
        <v>18</v>
      </c>
    </row>
    <row r="137" s="49" customFormat="1" ht="30" customHeight="1" spans="1:9">
      <c r="A137" s="20">
        <f t="shared" si="3"/>
        <v>132</v>
      </c>
      <c r="B137" s="21" t="s">
        <v>378</v>
      </c>
      <c r="C137" s="90" t="s">
        <v>398</v>
      </c>
      <c r="D137" s="91" t="s">
        <v>14</v>
      </c>
      <c r="E137" s="92" t="s">
        <v>152</v>
      </c>
      <c r="F137" s="90" t="s">
        <v>16</v>
      </c>
      <c r="G137" s="93">
        <v>1500</v>
      </c>
      <c r="H137" s="94" t="s">
        <v>399</v>
      </c>
      <c r="I137" s="74" t="s">
        <v>18</v>
      </c>
    </row>
    <row r="138" s="49" customFormat="1" ht="30" customHeight="1" spans="1:9">
      <c r="A138" s="20">
        <f t="shared" si="3"/>
        <v>133</v>
      </c>
      <c r="B138" s="21" t="s">
        <v>378</v>
      </c>
      <c r="C138" s="90" t="s">
        <v>400</v>
      </c>
      <c r="D138" s="91" t="s">
        <v>14</v>
      </c>
      <c r="E138" s="92" t="s">
        <v>401</v>
      </c>
      <c r="F138" s="90" t="s">
        <v>16</v>
      </c>
      <c r="G138" s="93">
        <v>1500</v>
      </c>
      <c r="H138" s="94" t="s">
        <v>400</v>
      </c>
      <c r="I138" s="74" t="s">
        <v>18</v>
      </c>
    </row>
    <row r="139" s="49" customFormat="1" ht="30" customHeight="1" spans="1:9">
      <c r="A139" s="20">
        <f t="shared" si="3"/>
        <v>134</v>
      </c>
      <c r="B139" s="21" t="s">
        <v>378</v>
      </c>
      <c r="C139" s="90" t="s">
        <v>402</v>
      </c>
      <c r="D139" s="91" t="s">
        <v>14</v>
      </c>
      <c r="E139" s="92" t="s">
        <v>403</v>
      </c>
      <c r="F139" s="90" t="s">
        <v>16</v>
      </c>
      <c r="G139" s="93">
        <v>1500</v>
      </c>
      <c r="H139" s="94" t="s">
        <v>404</v>
      </c>
      <c r="I139" s="74" t="s">
        <v>18</v>
      </c>
    </row>
    <row r="140" s="39" customFormat="1" ht="30" customHeight="1" spans="1:9">
      <c r="A140" s="26">
        <f t="shared" si="3"/>
        <v>135</v>
      </c>
      <c r="B140" s="27" t="s">
        <v>378</v>
      </c>
      <c r="C140" s="90" t="s">
        <v>405</v>
      </c>
      <c r="D140" s="96" t="s">
        <v>14</v>
      </c>
      <c r="E140" s="92" t="s">
        <v>406</v>
      </c>
      <c r="F140" s="90" t="s">
        <v>16</v>
      </c>
      <c r="G140" s="90">
        <v>1500</v>
      </c>
      <c r="H140" s="94" t="s">
        <v>407</v>
      </c>
      <c r="I140" s="74" t="s">
        <v>18</v>
      </c>
    </row>
    <row r="141" s="39" customFormat="1" ht="30" customHeight="1" spans="1:9">
      <c r="A141" s="26">
        <f t="shared" si="3"/>
        <v>136</v>
      </c>
      <c r="B141" s="27" t="s">
        <v>378</v>
      </c>
      <c r="C141" s="90" t="s">
        <v>408</v>
      </c>
      <c r="D141" s="96" t="s">
        <v>14</v>
      </c>
      <c r="E141" s="92" t="s">
        <v>393</v>
      </c>
      <c r="F141" s="90" t="s">
        <v>16</v>
      </c>
      <c r="G141" s="90">
        <v>1500</v>
      </c>
      <c r="H141" s="94" t="s">
        <v>409</v>
      </c>
      <c r="I141" s="74" t="s">
        <v>18</v>
      </c>
    </row>
    <row r="142" s="49" customFormat="1" ht="30" customHeight="1" spans="1:9">
      <c r="A142" s="20">
        <f t="shared" si="3"/>
        <v>137</v>
      </c>
      <c r="B142" s="21" t="s">
        <v>378</v>
      </c>
      <c r="C142" s="90" t="s">
        <v>410</v>
      </c>
      <c r="D142" s="91" t="s">
        <v>14</v>
      </c>
      <c r="E142" s="92" t="s">
        <v>411</v>
      </c>
      <c r="F142" s="90" t="s">
        <v>16</v>
      </c>
      <c r="G142" s="93">
        <v>1500</v>
      </c>
      <c r="H142" s="94" t="s">
        <v>412</v>
      </c>
      <c r="I142" s="74" t="s">
        <v>18</v>
      </c>
    </row>
    <row r="143" s="49" customFormat="1" ht="30" customHeight="1" spans="1:9">
      <c r="A143" s="20">
        <f t="shared" si="3"/>
        <v>138</v>
      </c>
      <c r="B143" s="21" t="s">
        <v>378</v>
      </c>
      <c r="C143" s="90" t="s">
        <v>413</v>
      </c>
      <c r="D143" s="95" t="s">
        <v>20</v>
      </c>
      <c r="E143" s="92" t="s">
        <v>414</v>
      </c>
      <c r="F143" s="90" t="s">
        <v>16</v>
      </c>
      <c r="G143" s="93">
        <v>1500</v>
      </c>
      <c r="H143" s="94" t="s">
        <v>415</v>
      </c>
      <c r="I143" s="74" t="s">
        <v>18</v>
      </c>
    </row>
    <row r="144" s="49" customFormat="1" ht="30" customHeight="1" spans="1:9">
      <c r="A144" s="20">
        <f t="shared" si="3"/>
        <v>139</v>
      </c>
      <c r="B144" s="21" t="s">
        <v>378</v>
      </c>
      <c r="C144" s="90" t="s">
        <v>416</v>
      </c>
      <c r="D144" s="91" t="s">
        <v>14</v>
      </c>
      <c r="E144" s="92" t="s">
        <v>390</v>
      </c>
      <c r="F144" s="90" t="s">
        <v>139</v>
      </c>
      <c r="G144" s="93">
        <v>1500</v>
      </c>
      <c r="H144" s="94" t="s">
        <v>417</v>
      </c>
      <c r="I144" s="74" t="s">
        <v>18</v>
      </c>
    </row>
    <row r="145" s="49" customFormat="1" ht="30" customHeight="1" spans="1:9">
      <c r="A145" s="20">
        <f t="shared" ref="A145:A176" si="4">N(A144)+1</f>
        <v>140</v>
      </c>
      <c r="B145" s="21" t="s">
        <v>378</v>
      </c>
      <c r="C145" s="90" t="s">
        <v>418</v>
      </c>
      <c r="D145" s="91" t="s">
        <v>14</v>
      </c>
      <c r="E145" s="92" t="s">
        <v>167</v>
      </c>
      <c r="F145" s="90" t="s">
        <v>25</v>
      </c>
      <c r="G145" s="93">
        <v>1500</v>
      </c>
      <c r="H145" s="94" t="s">
        <v>419</v>
      </c>
      <c r="I145" s="74" t="s">
        <v>18</v>
      </c>
    </row>
    <row r="146" s="49" customFormat="1" ht="30" customHeight="1" spans="1:9">
      <c r="A146" s="20">
        <f t="shared" si="4"/>
        <v>141</v>
      </c>
      <c r="B146" s="97" t="s">
        <v>378</v>
      </c>
      <c r="C146" s="98" t="s">
        <v>420</v>
      </c>
      <c r="D146" s="95" t="s">
        <v>20</v>
      </c>
      <c r="E146" s="99" t="s">
        <v>421</v>
      </c>
      <c r="F146" s="98" t="s">
        <v>16</v>
      </c>
      <c r="G146" s="100">
        <v>1500</v>
      </c>
      <c r="H146" s="101" t="s">
        <v>422</v>
      </c>
      <c r="I146" s="74" t="s">
        <v>18</v>
      </c>
    </row>
    <row r="147" s="49" customFormat="1" ht="30" customHeight="1" spans="1:9">
      <c r="A147" s="20">
        <f t="shared" si="4"/>
        <v>142</v>
      </c>
      <c r="B147" s="21" t="s">
        <v>378</v>
      </c>
      <c r="C147" s="102" t="s">
        <v>423</v>
      </c>
      <c r="D147" s="91" t="s">
        <v>14</v>
      </c>
      <c r="E147" s="103" t="s">
        <v>424</v>
      </c>
      <c r="F147" s="102" t="s">
        <v>16</v>
      </c>
      <c r="G147" s="104">
        <v>1500</v>
      </c>
      <c r="H147" s="102" t="s">
        <v>425</v>
      </c>
      <c r="I147" s="74" t="s">
        <v>18</v>
      </c>
    </row>
    <row r="148" s="49" customFormat="1" ht="30" customHeight="1" spans="1:9">
      <c r="A148" s="20">
        <f t="shared" si="4"/>
        <v>143</v>
      </c>
      <c r="B148" s="21" t="s">
        <v>378</v>
      </c>
      <c r="C148" s="102" t="s">
        <v>426</v>
      </c>
      <c r="D148" s="95" t="s">
        <v>20</v>
      </c>
      <c r="E148" s="103" t="s">
        <v>427</v>
      </c>
      <c r="F148" s="102" t="s">
        <v>25</v>
      </c>
      <c r="G148" s="104">
        <v>1500</v>
      </c>
      <c r="H148" s="102" t="s">
        <v>428</v>
      </c>
      <c r="I148" s="74" t="s">
        <v>18</v>
      </c>
    </row>
    <row r="149" s="49" customFormat="1" ht="30" customHeight="1" spans="1:9">
      <c r="A149" s="20">
        <f t="shared" si="4"/>
        <v>144</v>
      </c>
      <c r="B149" s="21" t="s">
        <v>378</v>
      </c>
      <c r="C149" s="102" t="s">
        <v>429</v>
      </c>
      <c r="D149" s="95" t="s">
        <v>20</v>
      </c>
      <c r="E149" s="103" t="s">
        <v>430</v>
      </c>
      <c r="F149" s="102" t="s">
        <v>16</v>
      </c>
      <c r="G149" s="104">
        <v>1500</v>
      </c>
      <c r="H149" s="102" t="s">
        <v>431</v>
      </c>
      <c r="I149" s="74" t="s">
        <v>18</v>
      </c>
    </row>
    <row r="150" s="49" customFormat="1" ht="30" customHeight="1" spans="1:9">
      <c r="A150" s="20">
        <f t="shared" si="4"/>
        <v>145</v>
      </c>
      <c r="B150" s="21" t="s">
        <v>378</v>
      </c>
      <c r="C150" s="105" t="s">
        <v>432</v>
      </c>
      <c r="D150" s="95" t="s">
        <v>20</v>
      </c>
      <c r="E150" s="106" t="s">
        <v>63</v>
      </c>
      <c r="F150" s="105" t="s">
        <v>25</v>
      </c>
      <c r="G150" s="104">
        <v>1500</v>
      </c>
      <c r="H150" s="105" t="s">
        <v>433</v>
      </c>
      <c r="I150" s="74" t="s">
        <v>18</v>
      </c>
    </row>
    <row r="151" s="49" customFormat="1" ht="30" customHeight="1" spans="1:9">
      <c r="A151" s="20">
        <f t="shared" si="4"/>
        <v>146</v>
      </c>
      <c r="B151" s="21" t="s">
        <v>378</v>
      </c>
      <c r="C151" s="102" t="s">
        <v>434</v>
      </c>
      <c r="D151" s="95" t="s">
        <v>20</v>
      </c>
      <c r="E151" s="103" t="s">
        <v>435</v>
      </c>
      <c r="F151" s="102" t="s">
        <v>139</v>
      </c>
      <c r="G151" s="104">
        <v>1500</v>
      </c>
      <c r="H151" s="102" t="s">
        <v>436</v>
      </c>
      <c r="I151" s="74" t="s">
        <v>18</v>
      </c>
    </row>
    <row r="152" s="49" customFormat="1" ht="30" customHeight="1" spans="1:9">
      <c r="A152" s="20">
        <f t="shared" si="4"/>
        <v>147</v>
      </c>
      <c r="B152" s="21" t="s">
        <v>378</v>
      </c>
      <c r="C152" s="102" t="s">
        <v>437</v>
      </c>
      <c r="D152" s="91" t="s">
        <v>14</v>
      </c>
      <c r="E152" s="103" t="s">
        <v>323</v>
      </c>
      <c r="F152" s="102" t="s">
        <v>16</v>
      </c>
      <c r="G152" s="104">
        <v>1500</v>
      </c>
      <c r="H152" s="102" t="s">
        <v>438</v>
      </c>
      <c r="I152" s="74" t="s">
        <v>18</v>
      </c>
    </row>
    <row r="153" s="39" customFormat="1" ht="30" customHeight="1" spans="1:9">
      <c r="A153" s="26">
        <f t="shared" si="4"/>
        <v>148</v>
      </c>
      <c r="B153" s="27" t="s">
        <v>378</v>
      </c>
      <c r="C153" s="102" t="s">
        <v>439</v>
      </c>
      <c r="D153" s="107" t="s">
        <v>20</v>
      </c>
      <c r="E153" s="103" t="s">
        <v>258</v>
      </c>
      <c r="F153" s="102" t="s">
        <v>16</v>
      </c>
      <c r="G153" s="102">
        <v>1500</v>
      </c>
      <c r="H153" s="102" t="s">
        <v>440</v>
      </c>
      <c r="I153" s="74" t="s">
        <v>18</v>
      </c>
    </row>
    <row r="154" s="39" customFormat="1" ht="30" customHeight="1" spans="1:9">
      <c r="A154" s="26">
        <f t="shared" si="4"/>
        <v>149</v>
      </c>
      <c r="B154" s="27" t="s">
        <v>378</v>
      </c>
      <c r="C154" s="102" t="s">
        <v>441</v>
      </c>
      <c r="D154" s="107" t="s">
        <v>20</v>
      </c>
      <c r="E154" s="103" t="s">
        <v>442</v>
      </c>
      <c r="F154" s="102" t="s">
        <v>25</v>
      </c>
      <c r="G154" s="102">
        <v>1500</v>
      </c>
      <c r="H154" s="102" t="s">
        <v>443</v>
      </c>
      <c r="I154" s="74" t="s">
        <v>18</v>
      </c>
    </row>
    <row r="155" s="49" customFormat="1" ht="30" customHeight="1" spans="1:9">
      <c r="A155" s="20">
        <f t="shared" si="4"/>
        <v>150</v>
      </c>
      <c r="B155" s="21" t="s">
        <v>378</v>
      </c>
      <c r="C155" s="102" t="s">
        <v>444</v>
      </c>
      <c r="D155" s="91" t="s">
        <v>14</v>
      </c>
      <c r="E155" s="103" t="s">
        <v>445</v>
      </c>
      <c r="F155" s="102" t="s">
        <v>16</v>
      </c>
      <c r="G155" s="104">
        <v>1500</v>
      </c>
      <c r="H155" s="102" t="s">
        <v>446</v>
      </c>
      <c r="I155" s="74" t="s">
        <v>18</v>
      </c>
    </row>
    <row r="156" s="49" customFormat="1" ht="30" customHeight="1" spans="1:9">
      <c r="A156" s="20">
        <f t="shared" si="4"/>
        <v>151</v>
      </c>
      <c r="B156" s="21" t="s">
        <v>378</v>
      </c>
      <c r="C156" s="102" t="s">
        <v>447</v>
      </c>
      <c r="D156" s="95" t="s">
        <v>20</v>
      </c>
      <c r="E156" s="103" t="s">
        <v>167</v>
      </c>
      <c r="F156" s="102" t="s">
        <v>25</v>
      </c>
      <c r="G156" s="104">
        <v>1500</v>
      </c>
      <c r="H156" s="102" t="s">
        <v>448</v>
      </c>
      <c r="I156" s="74" t="s">
        <v>18</v>
      </c>
    </row>
    <row r="157" s="49" customFormat="1" ht="30" customHeight="1" spans="1:9">
      <c r="A157" s="20">
        <f t="shared" si="4"/>
        <v>152</v>
      </c>
      <c r="B157" s="108" t="s">
        <v>449</v>
      </c>
      <c r="C157" s="108" t="s">
        <v>450</v>
      </c>
      <c r="D157" s="108" t="s">
        <v>14</v>
      </c>
      <c r="E157" s="109" t="s">
        <v>158</v>
      </c>
      <c r="F157" s="108" t="s">
        <v>16</v>
      </c>
      <c r="G157" s="108">
        <v>1500</v>
      </c>
      <c r="H157" s="108" t="s">
        <v>451</v>
      </c>
      <c r="I157" s="74" t="s">
        <v>18</v>
      </c>
    </row>
    <row r="158" s="49" customFormat="1" ht="30" customHeight="1" spans="1:9">
      <c r="A158" s="20">
        <f t="shared" si="4"/>
        <v>153</v>
      </c>
      <c r="B158" s="108" t="s">
        <v>449</v>
      </c>
      <c r="C158" s="108" t="s">
        <v>452</v>
      </c>
      <c r="D158" s="108" t="s">
        <v>14</v>
      </c>
      <c r="E158" s="109" t="s">
        <v>453</v>
      </c>
      <c r="F158" s="108" t="s">
        <v>25</v>
      </c>
      <c r="G158" s="108">
        <v>1500</v>
      </c>
      <c r="H158" s="108" t="s">
        <v>454</v>
      </c>
      <c r="I158" s="74" t="s">
        <v>18</v>
      </c>
    </row>
    <row r="159" s="39" customFormat="1" ht="30" customHeight="1" spans="1:9">
      <c r="A159" s="26">
        <f t="shared" si="4"/>
        <v>154</v>
      </c>
      <c r="B159" s="110" t="s">
        <v>449</v>
      </c>
      <c r="C159" s="110" t="s">
        <v>455</v>
      </c>
      <c r="D159" s="110" t="s">
        <v>14</v>
      </c>
      <c r="E159" s="111" t="s">
        <v>456</v>
      </c>
      <c r="F159" s="110" t="s">
        <v>25</v>
      </c>
      <c r="G159" s="110">
        <v>1500</v>
      </c>
      <c r="H159" s="110" t="s">
        <v>457</v>
      </c>
      <c r="I159" s="74" t="s">
        <v>18</v>
      </c>
    </row>
    <row r="160" s="49" customFormat="1" ht="30" customHeight="1" spans="1:9">
      <c r="A160" s="20">
        <f t="shared" si="4"/>
        <v>155</v>
      </c>
      <c r="B160" s="108" t="s">
        <v>449</v>
      </c>
      <c r="C160" s="108" t="s">
        <v>458</v>
      </c>
      <c r="D160" s="108" t="s">
        <v>14</v>
      </c>
      <c r="E160" s="109" t="s">
        <v>459</v>
      </c>
      <c r="F160" s="108" t="s">
        <v>25</v>
      </c>
      <c r="G160" s="108">
        <v>1500</v>
      </c>
      <c r="H160" s="108" t="s">
        <v>460</v>
      </c>
      <c r="I160" s="74" t="s">
        <v>18</v>
      </c>
    </row>
    <row r="161" s="49" customFormat="1" ht="30" customHeight="1" spans="1:9">
      <c r="A161" s="20">
        <f t="shared" si="4"/>
        <v>156</v>
      </c>
      <c r="B161" s="112" t="s">
        <v>449</v>
      </c>
      <c r="C161" s="112" t="s">
        <v>461</v>
      </c>
      <c r="D161" s="112" t="s">
        <v>20</v>
      </c>
      <c r="E161" s="113" t="s">
        <v>462</v>
      </c>
      <c r="F161" s="112" t="s">
        <v>16</v>
      </c>
      <c r="G161" s="112">
        <v>1500</v>
      </c>
      <c r="H161" s="112" t="s">
        <v>463</v>
      </c>
      <c r="I161" s="74" t="s">
        <v>18</v>
      </c>
    </row>
    <row r="162" s="49" customFormat="1" ht="30" customHeight="1" spans="1:9">
      <c r="A162" s="20">
        <f t="shared" si="4"/>
        <v>157</v>
      </c>
      <c r="B162" s="112" t="s">
        <v>449</v>
      </c>
      <c r="C162" s="112" t="s">
        <v>464</v>
      </c>
      <c r="D162" s="112" t="s">
        <v>14</v>
      </c>
      <c r="E162" s="113" t="s">
        <v>183</v>
      </c>
      <c r="F162" s="112" t="s">
        <v>16</v>
      </c>
      <c r="G162" s="112">
        <v>1500</v>
      </c>
      <c r="H162" s="112" t="s">
        <v>465</v>
      </c>
      <c r="I162" s="74" t="s">
        <v>18</v>
      </c>
    </row>
    <row r="163" s="49" customFormat="1" ht="30" customHeight="1" spans="1:9">
      <c r="A163" s="20">
        <f t="shared" si="4"/>
        <v>158</v>
      </c>
      <c r="B163" s="108" t="s">
        <v>449</v>
      </c>
      <c r="C163" s="108" t="s">
        <v>466</v>
      </c>
      <c r="D163" s="108" t="s">
        <v>20</v>
      </c>
      <c r="E163" s="109" t="s">
        <v>63</v>
      </c>
      <c r="F163" s="108" t="s">
        <v>25</v>
      </c>
      <c r="G163" s="108">
        <v>1500</v>
      </c>
      <c r="H163" s="108" t="s">
        <v>467</v>
      </c>
      <c r="I163" s="74" t="s">
        <v>18</v>
      </c>
    </row>
    <row r="164" s="49" customFormat="1" ht="30" customHeight="1" spans="1:9">
      <c r="A164" s="20">
        <f t="shared" si="4"/>
        <v>159</v>
      </c>
      <c r="B164" s="114" t="s">
        <v>468</v>
      </c>
      <c r="C164" s="114" t="s">
        <v>469</v>
      </c>
      <c r="D164" s="114" t="s">
        <v>14</v>
      </c>
      <c r="E164" s="115" t="s">
        <v>470</v>
      </c>
      <c r="F164" s="114" t="s">
        <v>202</v>
      </c>
      <c r="G164" s="114">
        <v>1500</v>
      </c>
      <c r="H164" s="114" t="s">
        <v>471</v>
      </c>
      <c r="I164" s="74" t="s">
        <v>18</v>
      </c>
    </row>
    <row r="165" s="39" customFormat="1" ht="30" customHeight="1" spans="1:9">
      <c r="A165" s="26">
        <f t="shared" ref="A165:A207" si="5">N(A164)+1</f>
        <v>160</v>
      </c>
      <c r="B165" s="116" t="s">
        <v>468</v>
      </c>
      <c r="C165" s="116" t="s">
        <v>472</v>
      </c>
      <c r="D165" s="116" t="s">
        <v>14</v>
      </c>
      <c r="E165" s="117" t="s">
        <v>473</v>
      </c>
      <c r="F165" s="116" t="s">
        <v>16</v>
      </c>
      <c r="G165" s="116">
        <v>1500</v>
      </c>
      <c r="H165" s="116" t="s">
        <v>474</v>
      </c>
      <c r="I165" s="74" t="s">
        <v>18</v>
      </c>
    </row>
    <row r="166" s="49" customFormat="1" ht="30" customHeight="1" spans="1:9">
      <c r="A166" s="20">
        <f t="shared" si="5"/>
        <v>161</v>
      </c>
      <c r="B166" s="114" t="s">
        <v>468</v>
      </c>
      <c r="C166" s="114" t="s">
        <v>475</v>
      </c>
      <c r="D166" s="114" t="s">
        <v>20</v>
      </c>
      <c r="E166" s="115" t="s">
        <v>476</v>
      </c>
      <c r="F166" s="114" t="s">
        <v>25</v>
      </c>
      <c r="G166" s="114">
        <v>1500</v>
      </c>
      <c r="H166" s="114" t="s">
        <v>477</v>
      </c>
      <c r="I166" s="74" t="s">
        <v>18</v>
      </c>
    </row>
    <row r="167" s="39" customFormat="1" ht="30" customHeight="1" spans="1:9">
      <c r="A167" s="26">
        <f t="shared" si="5"/>
        <v>162</v>
      </c>
      <c r="B167" s="116" t="s">
        <v>468</v>
      </c>
      <c r="C167" s="116" t="s">
        <v>478</v>
      </c>
      <c r="D167" s="116" t="s">
        <v>14</v>
      </c>
      <c r="E167" s="117" t="s">
        <v>479</v>
      </c>
      <c r="F167" s="116" t="s">
        <v>16</v>
      </c>
      <c r="G167" s="116">
        <v>1500</v>
      </c>
      <c r="H167" s="116" t="s">
        <v>480</v>
      </c>
      <c r="I167" s="74" t="s">
        <v>18</v>
      </c>
    </row>
    <row r="168" s="49" customFormat="1" ht="30" customHeight="1" spans="1:9">
      <c r="A168" s="20">
        <f t="shared" si="5"/>
        <v>163</v>
      </c>
      <c r="B168" s="114" t="s">
        <v>468</v>
      </c>
      <c r="C168" s="114" t="s">
        <v>481</v>
      </c>
      <c r="D168" s="114" t="s">
        <v>20</v>
      </c>
      <c r="E168" s="115" t="s">
        <v>482</v>
      </c>
      <c r="F168" s="114" t="s">
        <v>25</v>
      </c>
      <c r="G168" s="114">
        <v>1500</v>
      </c>
      <c r="H168" s="114" t="s">
        <v>483</v>
      </c>
      <c r="I168" s="74" t="s">
        <v>18</v>
      </c>
    </row>
    <row r="169" s="49" customFormat="1" ht="30" customHeight="1" spans="1:9">
      <c r="A169" s="20">
        <f t="shared" si="5"/>
        <v>164</v>
      </c>
      <c r="B169" s="114" t="s">
        <v>468</v>
      </c>
      <c r="C169" s="114" t="s">
        <v>484</v>
      </c>
      <c r="D169" s="114" t="s">
        <v>14</v>
      </c>
      <c r="E169" s="115" t="s">
        <v>485</v>
      </c>
      <c r="F169" s="114" t="s">
        <v>25</v>
      </c>
      <c r="G169" s="114">
        <v>1500</v>
      </c>
      <c r="H169" s="114" t="s">
        <v>486</v>
      </c>
      <c r="I169" s="74" t="s">
        <v>18</v>
      </c>
    </row>
    <row r="170" s="49" customFormat="1" ht="30" customHeight="1" spans="1:9">
      <c r="A170" s="20">
        <f t="shared" si="5"/>
        <v>165</v>
      </c>
      <c r="B170" s="114" t="s">
        <v>468</v>
      </c>
      <c r="C170" s="114" t="s">
        <v>487</v>
      </c>
      <c r="D170" s="114" t="s">
        <v>20</v>
      </c>
      <c r="E170" s="115" t="s">
        <v>488</v>
      </c>
      <c r="F170" s="114" t="s">
        <v>25</v>
      </c>
      <c r="G170" s="114">
        <v>1500</v>
      </c>
      <c r="H170" s="114" t="s">
        <v>489</v>
      </c>
      <c r="I170" s="74" t="s">
        <v>18</v>
      </c>
    </row>
    <row r="171" s="49" customFormat="1" ht="30" customHeight="1" spans="1:9">
      <c r="A171" s="20">
        <f t="shared" si="5"/>
        <v>166</v>
      </c>
      <c r="B171" s="114" t="s">
        <v>468</v>
      </c>
      <c r="C171" s="114" t="s">
        <v>490</v>
      </c>
      <c r="D171" s="114" t="s">
        <v>14</v>
      </c>
      <c r="E171" s="115" t="s">
        <v>491</v>
      </c>
      <c r="F171" s="114" t="s">
        <v>202</v>
      </c>
      <c r="G171" s="114">
        <v>1500</v>
      </c>
      <c r="H171" s="114" t="s">
        <v>492</v>
      </c>
      <c r="I171" s="74" t="s">
        <v>18</v>
      </c>
    </row>
    <row r="172" s="49" customFormat="1" ht="30" customHeight="1" spans="1:9">
      <c r="A172" s="20">
        <f t="shared" si="5"/>
        <v>167</v>
      </c>
      <c r="B172" s="114" t="s">
        <v>468</v>
      </c>
      <c r="C172" s="114" t="s">
        <v>493</v>
      </c>
      <c r="D172" s="114" t="s">
        <v>20</v>
      </c>
      <c r="E172" s="115" t="s">
        <v>494</v>
      </c>
      <c r="F172" s="114" t="s">
        <v>16</v>
      </c>
      <c r="G172" s="114">
        <v>1500</v>
      </c>
      <c r="H172" s="114" t="s">
        <v>495</v>
      </c>
      <c r="I172" s="74" t="s">
        <v>18</v>
      </c>
    </row>
    <row r="173" s="39" customFormat="1" ht="30" customHeight="1" spans="1:9">
      <c r="A173" s="26">
        <f t="shared" si="5"/>
        <v>168</v>
      </c>
      <c r="B173" s="116" t="s">
        <v>468</v>
      </c>
      <c r="C173" s="116" t="s">
        <v>496</v>
      </c>
      <c r="D173" s="116" t="s">
        <v>14</v>
      </c>
      <c r="E173" s="117" t="s">
        <v>497</v>
      </c>
      <c r="F173" s="116" t="s">
        <v>16</v>
      </c>
      <c r="G173" s="116">
        <v>1500</v>
      </c>
      <c r="H173" s="116" t="s">
        <v>498</v>
      </c>
      <c r="I173" s="74" t="s">
        <v>18</v>
      </c>
    </row>
    <row r="174" s="49" customFormat="1" ht="30" customHeight="1" spans="1:9">
      <c r="A174" s="20">
        <f t="shared" si="5"/>
        <v>169</v>
      </c>
      <c r="B174" s="114" t="s">
        <v>468</v>
      </c>
      <c r="C174" s="114" t="s">
        <v>499</v>
      </c>
      <c r="D174" s="114" t="s">
        <v>20</v>
      </c>
      <c r="E174" s="115" t="s">
        <v>473</v>
      </c>
      <c r="F174" s="114" t="s">
        <v>16</v>
      </c>
      <c r="G174" s="114">
        <v>1500</v>
      </c>
      <c r="H174" s="114" t="s">
        <v>500</v>
      </c>
      <c r="I174" s="74" t="s">
        <v>18</v>
      </c>
    </row>
    <row r="175" s="49" customFormat="1" ht="30" customHeight="1" spans="1:9">
      <c r="A175" s="20">
        <f t="shared" si="5"/>
        <v>170</v>
      </c>
      <c r="B175" s="114" t="s">
        <v>468</v>
      </c>
      <c r="C175" s="114" t="s">
        <v>501</v>
      </c>
      <c r="D175" s="114" t="s">
        <v>20</v>
      </c>
      <c r="E175" s="115" t="s">
        <v>502</v>
      </c>
      <c r="F175" s="114" t="s">
        <v>16</v>
      </c>
      <c r="G175" s="114">
        <v>1500</v>
      </c>
      <c r="H175" s="114" t="s">
        <v>503</v>
      </c>
      <c r="I175" s="74" t="s">
        <v>18</v>
      </c>
    </row>
    <row r="176" s="39" customFormat="1" ht="30" customHeight="1" spans="1:9">
      <c r="A176" s="26">
        <f t="shared" si="5"/>
        <v>171</v>
      </c>
      <c r="B176" s="116" t="s">
        <v>468</v>
      </c>
      <c r="C176" s="116" t="s">
        <v>504</v>
      </c>
      <c r="D176" s="116" t="s">
        <v>14</v>
      </c>
      <c r="E176" s="117" t="s">
        <v>505</v>
      </c>
      <c r="F176" s="116" t="s">
        <v>16</v>
      </c>
      <c r="G176" s="116">
        <v>1500</v>
      </c>
      <c r="H176" s="116" t="s">
        <v>506</v>
      </c>
      <c r="I176" s="74" t="s">
        <v>18</v>
      </c>
    </row>
    <row r="177" s="39" customFormat="1" ht="30" customHeight="1" spans="1:9">
      <c r="A177" s="26">
        <f t="shared" si="5"/>
        <v>172</v>
      </c>
      <c r="B177" s="116" t="s">
        <v>468</v>
      </c>
      <c r="C177" s="116" t="s">
        <v>507</v>
      </c>
      <c r="D177" s="116" t="s">
        <v>14</v>
      </c>
      <c r="E177" s="117" t="s">
        <v>508</v>
      </c>
      <c r="F177" s="116" t="s">
        <v>16</v>
      </c>
      <c r="G177" s="116">
        <v>1500</v>
      </c>
      <c r="H177" s="116" t="s">
        <v>509</v>
      </c>
      <c r="I177" s="74" t="s">
        <v>18</v>
      </c>
    </row>
    <row r="178" s="49" customFormat="1" ht="30" customHeight="1" spans="1:9">
      <c r="A178" s="20">
        <f t="shared" si="5"/>
        <v>173</v>
      </c>
      <c r="B178" s="114" t="s">
        <v>468</v>
      </c>
      <c r="C178" s="114" t="s">
        <v>510</v>
      </c>
      <c r="D178" s="114" t="s">
        <v>20</v>
      </c>
      <c r="E178" s="115" t="s">
        <v>511</v>
      </c>
      <c r="F178" s="114" t="s">
        <v>16</v>
      </c>
      <c r="G178" s="114">
        <v>1500</v>
      </c>
      <c r="H178" s="114" t="s">
        <v>512</v>
      </c>
      <c r="I178" s="74" t="s">
        <v>18</v>
      </c>
    </row>
    <row r="179" s="49" customFormat="1" ht="30" customHeight="1" spans="1:9">
      <c r="A179" s="20">
        <f t="shared" si="5"/>
        <v>174</v>
      </c>
      <c r="B179" s="114" t="s">
        <v>468</v>
      </c>
      <c r="C179" s="114" t="s">
        <v>513</v>
      </c>
      <c r="D179" s="114" t="s">
        <v>20</v>
      </c>
      <c r="E179" s="115" t="s">
        <v>514</v>
      </c>
      <c r="F179" s="114" t="s">
        <v>25</v>
      </c>
      <c r="G179" s="114">
        <v>1500</v>
      </c>
      <c r="H179" s="114" t="s">
        <v>515</v>
      </c>
      <c r="I179" s="74" t="s">
        <v>18</v>
      </c>
    </row>
    <row r="180" s="50" customFormat="1" ht="30" customHeight="1" spans="1:9">
      <c r="A180" s="26">
        <f t="shared" si="5"/>
        <v>175</v>
      </c>
      <c r="B180" s="116" t="s">
        <v>468</v>
      </c>
      <c r="C180" s="116" t="s">
        <v>516</v>
      </c>
      <c r="D180" s="116" t="s">
        <v>20</v>
      </c>
      <c r="E180" s="117" t="s">
        <v>517</v>
      </c>
      <c r="F180" s="116" t="s">
        <v>25</v>
      </c>
      <c r="G180" s="116">
        <v>1500</v>
      </c>
      <c r="H180" s="116" t="s">
        <v>518</v>
      </c>
      <c r="I180" s="74" t="s">
        <v>18</v>
      </c>
    </row>
    <row r="181" ht="30" customHeight="1" spans="1:9">
      <c r="A181" s="20">
        <f t="shared" si="5"/>
        <v>176</v>
      </c>
      <c r="B181" s="114" t="s">
        <v>468</v>
      </c>
      <c r="C181" s="114" t="s">
        <v>519</v>
      </c>
      <c r="D181" s="114" t="s">
        <v>14</v>
      </c>
      <c r="E181" s="115" t="s">
        <v>520</v>
      </c>
      <c r="F181" s="114" t="s">
        <v>25</v>
      </c>
      <c r="G181" s="114">
        <v>1500</v>
      </c>
      <c r="H181" s="114" t="s">
        <v>521</v>
      </c>
      <c r="I181" s="74" t="s">
        <v>18</v>
      </c>
    </row>
    <row r="182" ht="30" customHeight="1" spans="1:9">
      <c r="A182" s="20">
        <f t="shared" si="5"/>
        <v>177</v>
      </c>
      <c r="B182" s="23" t="s">
        <v>522</v>
      </c>
      <c r="C182" s="23" t="s">
        <v>523</v>
      </c>
      <c r="D182" s="23" t="s">
        <v>20</v>
      </c>
      <c r="E182" s="88" t="s">
        <v>524</v>
      </c>
      <c r="F182" s="23" t="s">
        <v>25</v>
      </c>
      <c r="G182" s="118">
        <v>1500</v>
      </c>
      <c r="H182" s="23" t="s">
        <v>525</v>
      </c>
      <c r="I182" s="74" t="s">
        <v>18</v>
      </c>
    </row>
    <row r="183" ht="30" customHeight="1" spans="1:9">
      <c r="A183" s="20">
        <f t="shared" si="5"/>
        <v>178</v>
      </c>
      <c r="B183" s="23" t="s">
        <v>522</v>
      </c>
      <c r="C183" s="23" t="s">
        <v>526</v>
      </c>
      <c r="D183" s="23" t="s">
        <v>14</v>
      </c>
      <c r="E183" s="88" t="s">
        <v>527</v>
      </c>
      <c r="F183" s="23" t="s">
        <v>25</v>
      </c>
      <c r="G183" s="118">
        <v>1500</v>
      </c>
      <c r="H183" s="23" t="s">
        <v>528</v>
      </c>
      <c r="I183" s="74" t="s">
        <v>18</v>
      </c>
    </row>
    <row r="184" ht="30" customHeight="1" spans="1:9">
      <c r="A184" s="20">
        <f t="shared" si="5"/>
        <v>179</v>
      </c>
      <c r="B184" s="23" t="s">
        <v>522</v>
      </c>
      <c r="C184" s="23" t="s">
        <v>529</v>
      </c>
      <c r="D184" s="23" t="s">
        <v>14</v>
      </c>
      <c r="E184" s="88" t="s">
        <v>167</v>
      </c>
      <c r="F184" s="23" t="s">
        <v>25</v>
      </c>
      <c r="G184" s="118">
        <v>1500</v>
      </c>
      <c r="H184" s="23" t="s">
        <v>530</v>
      </c>
      <c r="I184" s="74" t="s">
        <v>18</v>
      </c>
    </row>
    <row r="185" ht="30" customHeight="1" spans="1:9">
      <c r="A185" s="20">
        <f t="shared" si="5"/>
        <v>180</v>
      </c>
      <c r="B185" s="23" t="s">
        <v>522</v>
      </c>
      <c r="C185" s="23" t="s">
        <v>531</v>
      </c>
      <c r="D185" s="23" t="s">
        <v>20</v>
      </c>
      <c r="E185" s="88" t="s">
        <v>532</v>
      </c>
      <c r="F185" s="23" t="s">
        <v>16</v>
      </c>
      <c r="G185" s="118">
        <v>1500</v>
      </c>
      <c r="H185" s="23" t="s">
        <v>533</v>
      </c>
      <c r="I185" s="74" t="s">
        <v>18</v>
      </c>
    </row>
    <row r="186" ht="30" customHeight="1" spans="1:9">
      <c r="A186" s="20">
        <f t="shared" si="5"/>
        <v>181</v>
      </c>
      <c r="B186" s="23" t="s">
        <v>522</v>
      </c>
      <c r="C186" s="23" t="s">
        <v>534</v>
      </c>
      <c r="D186" s="23" t="s">
        <v>14</v>
      </c>
      <c r="E186" s="88" t="s">
        <v>406</v>
      </c>
      <c r="F186" s="23" t="s">
        <v>16</v>
      </c>
      <c r="G186" s="118">
        <v>1500</v>
      </c>
      <c r="H186" s="23" t="s">
        <v>534</v>
      </c>
      <c r="I186" s="74" t="s">
        <v>18</v>
      </c>
    </row>
    <row r="187" ht="30" customHeight="1" spans="1:9">
      <c r="A187" s="20">
        <f t="shared" si="5"/>
        <v>182</v>
      </c>
      <c r="B187" s="23" t="s">
        <v>522</v>
      </c>
      <c r="C187" s="23" t="s">
        <v>535</v>
      </c>
      <c r="D187" s="23" t="s">
        <v>14</v>
      </c>
      <c r="E187" s="88" t="s">
        <v>167</v>
      </c>
      <c r="F187" s="23" t="s">
        <v>25</v>
      </c>
      <c r="G187" s="118">
        <v>1500</v>
      </c>
      <c r="H187" s="23" t="s">
        <v>536</v>
      </c>
      <c r="I187" s="74" t="s">
        <v>18</v>
      </c>
    </row>
    <row r="188" ht="30" customHeight="1" spans="1:9">
      <c r="A188" s="20">
        <f t="shared" si="5"/>
        <v>183</v>
      </c>
      <c r="B188" s="23" t="s">
        <v>522</v>
      </c>
      <c r="C188" s="23" t="s">
        <v>537</v>
      </c>
      <c r="D188" s="23" t="s">
        <v>14</v>
      </c>
      <c r="E188" s="88" t="s">
        <v>538</v>
      </c>
      <c r="F188" s="23" t="s">
        <v>25</v>
      </c>
      <c r="G188" s="118">
        <v>1500</v>
      </c>
      <c r="H188" s="23" t="s">
        <v>539</v>
      </c>
      <c r="I188" s="74" t="s">
        <v>18</v>
      </c>
    </row>
    <row r="189" ht="30" customHeight="1" spans="1:9">
      <c r="A189" s="20">
        <f t="shared" si="5"/>
        <v>184</v>
      </c>
      <c r="B189" s="23" t="s">
        <v>522</v>
      </c>
      <c r="C189" s="23" t="s">
        <v>540</v>
      </c>
      <c r="D189" s="23" t="s">
        <v>20</v>
      </c>
      <c r="E189" s="63" t="s">
        <v>541</v>
      </c>
      <c r="F189" s="23" t="s">
        <v>25</v>
      </c>
      <c r="G189" s="118">
        <v>1500</v>
      </c>
      <c r="H189" s="23" t="s">
        <v>542</v>
      </c>
      <c r="I189" s="74" t="s">
        <v>18</v>
      </c>
    </row>
    <row r="190" ht="30" customHeight="1" spans="1:9">
      <c r="A190" s="20">
        <f t="shared" si="5"/>
        <v>185</v>
      </c>
      <c r="B190" s="23" t="s">
        <v>522</v>
      </c>
      <c r="C190" s="21" t="s">
        <v>543</v>
      </c>
      <c r="D190" s="21" t="s">
        <v>20</v>
      </c>
      <c r="E190" s="63" t="s">
        <v>544</v>
      </c>
      <c r="F190" s="21" t="s">
        <v>16</v>
      </c>
      <c r="G190" s="118">
        <v>1500</v>
      </c>
      <c r="H190" s="21" t="s">
        <v>545</v>
      </c>
      <c r="I190" s="74" t="s">
        <v>18</v>
      </c>
    </row>
    <row r="191" ht="30" customHeight="1" spans="1:9">
      <c r="A191" s="20">
        <f t="shared" si="5"/>
        <v>186</v>
      </c>
      <c r="B191" s="23" t="s">
        <v>522</v>
      </c>
      <c r="C191" s="21" t="s">
        <v>546</v>
      </c>
      <c r="D191" s="21" t="s">
        <v>14</v>
      </c>
      <c r="E191" s="63" t="s">
        <v>390</v>
      </c>
      <c r="F191" s="21" t="s">
        <v>16</v>
      </c>
      <c r="G191" s="118">
        <v>1500</v>
      </c>
      <c r="H191" s="21" t="s">
        <v>547</v>
      </c>
      <c r="I191" s="74" t="s">
        <v>18</v>
      </c>
    </row>
    <row r="192" ht="30" customHeight="1" spans="1:9">
      <c r="A192" s="20">
        <f t="shared" si="5"/>
        <v>187</v>
      </c>
      <c r="B192" s="23" t="s">
        <v>522</v>
      </c>
      <c r="C192" s="23" t="s">
        <v>548</v>
      </c>
      <c r="D192" s="23" t="s">
        <v>20</v>
      </c>
      <c r="E192" s="88" t="s">
        <v>549</v>
      </c>
      <c r="F192" s="23" t="s">
        <v>16</v>
      </c>
      <c r="G192" s="118">
        <v>1500</v>
      </c>
      <c r="H192" s="23" t="s">
        <v>550</v>
      </c>
      <c r="I192" s="74" t="s">
        <v>18</v>
      </c>
    </row>
    <row r="193" ht="30" customHeight="1" spans="1:9">
      <c r="A193" s="20">
        <f t="shared" si="5"/>
        <v>188</v>
      </c>
      <c r="B193" s="23" t="s">
        <v>522</v>
      </c>
      <c r="C193" s="23" t="s">
        <v>551</v>
      </c>
      <c r="D193" s="23" t="s">
        <v>14</v>
      </c>
      <c r="E193" s="88" t="s">
        <v>309</v>
      </c>
      <c r="F193" s="23" t="s">
        <v>16</v>
      </c>
      <c r="G193" s="118">
        <v>1500</v>
      </c>
      <c r="H193" s="23" t="s">
        <v>552</v>
      </c>
      <c r="I193" s="74" t="s">
        <v>18</v>
      </c>
    </row>
    <row r="194" ht="30" customHeight="1" spans="1:9">
      <c r="A194" s="20">
        <f t="shared" si="5"/>
        <v>189</v>
      </c>
      <c r="B194" s="23" t="s">
        <v>522</v>
      </c>
      <c r="C194" s="23" t="s">
        <v>553</v>
      </c>
      <c r="D194" s="23" t="s">
        <v>20</v>
      </c>
      <c r="E194" s="88" t="s">
        <v>554</v>
      </c>
      <c r="F194" s="23" t="s">
        <v>25</v>
      </c>
      <c r="G194" s="118">
        <v>1500</v>
      </c>
      <c r="H194" s="23" t="s">
        <v>555</v>
      </c>
      <c r="I194" s="74" t="s">
        <v>18</v>
      </c>
    </row>
    <row r="195" ht="30" customHeight="1" spans="1:9">
      <c r="A195" s="20">
        <f t="shared" si="5"/>
        <v>190</v>
      </c>
      <c r="B195" s="23" t="s">
        <v>522</v>
      </c>
      <c r="C195" s="23" t="s">
        <v>556</v>
      </c>
      <c r="D195" s="23" t="s">
        <v>14</v>
      </c>
      <c r="E195" s="88" t="s">
        <v>557</v>
      </c>
      <c r="F195" s="23" t="s">
        <v>16</v>
      </c>
      <c r="G195" s="118">
        <v>1500</v>
      </c>
      <c r="H195" s="23" t="s">
        <v>558</v>
      </c>
      <c r="I195" s="74" t="s">
        <v>18</v>
      </c>
    </row>
    <row r="196" ht="30" customHeight="1" spans="1:9">
      <c r="A196" s="20">
        <f t="shared" si="5"/>
        <v>191</v>
      </c>
      <c r="B196" s="23" t="s">
        <v>522</v>
      </c>
      <c r="C196" s="23" t="s">
        <v>559</v>
      </c>
      <c r="D196" s="23" t="s">
        <v>14</v>
      </c>
      <c r="E196" s="88" t="s">
        <v>167</v>
      </c>
      <c r="F196" s="23" t="s">
        <v>25</v>
      </c>
      <c r="G196" s="118">
        <v>1500</v>
      </c>
      <c r="H196" s="23" t="s">
        <v>560</v>
      </c>
      <c r="I196" s="74" t="s">
        <v>18</v>
      </c>
    </row>
    <row r="197" ht="30" customHeight="1" spans="1:9">
      <c r="A197" s="20">
        <f t="shared" si="5"/>
        <v>192</v>
      </c>
      <c r="B197" s="23" t="s">
        <v>522</v>
      </c>
      <c r="C197" s="23" t="s">
        <v>561</v>
      </c>
      <c r="D197" s="23" t="s">
        <v>14</v>
      </c>
      <c r="E197" s="88" t="s">
        <v>562</v>
      </c>
      <c r="F197" s="23" t="s">
        <v>25</v>
      </c>
      <c r="G197" s="118">
        <v>1500</v>
      </c>
      <c r="H197" s="23" t="s">
        <v>563</v>
      </c>
      <c r="I197" s="74" t="s">
        <v>18</v>
      </c>
    </row>
    <row r="198" ht="30" customHeight="1" spans="1:9">
      <c r="A198" s="20">
        <f t="shared" si="5"/>
        <v>193</v>
      </c>
      <c r="B198" s="23" t="s">
        <v>522</v>
      </c>
      <c r="C198" s="23" t="s">
        <v>564</v>
      </c>
      <c r="D198" s="23" t="s">
        <v>20</v>
      </c>
      <c r="E198" s="88" t="s">
        <v>565</v>
      </c>
      <c r="F198" s="23" t="s">
        <v>25</v>
      </c>
      <c r="G198" s="118">
        <v>1500</v>
      </c>
      <c r="H198" s="23" t="s">
        <v>566</v>
      </c>
      <c r="I198" s="74" t="s">
        <v>18</v>
      </c>
    </row>
    <row r="199" ht="30" customHeight="1" spans="1:9">
      <c r="A199" s="20">
        <f t="shared" si="5"/>
        <v>194</v>
      </c>
      <c r="B199" s="23" t="s">
        <v>522</v>
      </c>
      <c r="C199" s="21" t="s">
        <v>567</v>
      </c>
      <c r="D199" s="23" t="s">
        <v>14</v>
      </c>
      <c r="E199" s="63" t="s">
        <v>568</v>
      </c>
      <c r="F199" s="23" t="s">
        <v>16</v>
      </c>
      <c r="G199" s="118">
        <v>1500</v>
      </c>
      <c r="H199" s="23" t="s">
        <v>569</v>
      </c>
      <c r="I199" s="74" t="s">
        <v>18</v>
      </c>
    </row>
    <row r="200" ht="30" customHeight="1" spans="1:9">
      <c r="A200" s="20">
        <f t="shared" si="5"/>
        <v>195</v>
      </c>
      <c r="B200" s="23" t="s">
        <v>522</v>
      </c>
      <c r="C200" s="21" t="s">
        <v>570</v>
      </c>
      <c r="D200" s="23" t="s">
        <v>20</v>
      </c>
      <c r="E200" s="63" t="s">
        <v>571</v>
      </c>
      <c r="F200" s="21" t="s">
        <v>16</v>
      </c>
      <c r="G200" s="118">
        <v>1500</v>
      </c>
      <c r="H200" s="23" t="s">
        <v>572</v>
      </c>
      <c r="I200" s="74" t="s">
        <v>18</v>
      </c>
    </row>
    <row r="201" ht="30" customHeight="1" spans="1:9">
      <c r="A201" s="20">
        <f t="shared" si="5"/>
        <v>196</v>
      </c>
      <c r="B201" s="23" t="s">
        <v>522</v>
      </c>
      <c r="C201" s="21" t="s">
        <v>573</v>
      </c>
      <c r="D201" s="23" t="s">
        <v>20</v>
      </c>
      <c r="E201" s="63" t="s">
        <v>574</v>
      </c>
      <c r="F201" s="21" t="s">
        <v>16</v>
      </c>
      <c r="G201" s="118">
        <v>1500</v>
      </c>
      <c r="H201" s="23" t="s">
        <v>575</v>
      </c>
      <c r="I201" s="74" t="s">
        <v>18</v>
      </c>
    </row>
    <row r="202" ht="30" customHeight="1" spans="1:9">
      <c r="A202" s="20">
        <f t="shared" si="5"/>
        <v>197</v>
      </c>
      <c r="B202" s="23" t="s">
        <v>522</v>
      </c>
      <c r="C202" s="21" t="s">
        <v>576</v>
      </c>
      <c r="D202" s="23" t="s">
        <v>20</v>
      </c>
      <c r="E202" s="63" t="s">
        <v>577</v>
      </c>
      <c r="F202" s="21" t="s">
        <v>16</v>
      </c>
      <c r="G202" s="118">
        <v>1500</v>
      </c>
      <c r="H202" s="23" t="s">
        <v>578</v>
      </c>
      <c r="I202" s="74" t="s">
        <v>18</v>
      </c>
    </row>
    <row r="203" ht="30" customHeight="1" spans="1:9">
      <c r="A203" s="20">
        <f t="shared" si="5"/>
        <v>198</v>
      </c>
      <c r="B203" s="23" t="s">
        <v>522</v>
      </c>
      <c r="C203" s="21" t="s">
        <v>579</v>
      </c>
      <c r="D203" s="23" t="s">
        <v>20</v>
      </c>
      <c r="E203" s="88" t="s">
        <v>580</v>
      </c>
      <c r="F203" s="21" t="s">
        <v>16</v>
      </c>
      <c r="G203" s="118">
        <v>1500</v>
      </c>
      <c r="H203" s="23" t="s">
        <v>581</v>
      </c>
      <c r="I203" s="74" t="s">
        <v>18</v>
      </c>
    </row>
    <row r="204" ht="30" customHeight="1" spans="1:9">
      <c r="A204" s="20">
        <f t="shared" si="5"/>
        <v>199</v>
      </c>
      <c r="B204" s="23" t="s">
        <v>522</v>
      </c>
      <c r="C204" s="21" t="s">
        <v>582</v>
      </c>
      <c r="D204" s="21" t="s">
        <v>14</v>
      </c>
      <c r="E204" s="63" t="s">
        <v>63</v>
      </c>
      <c r="F204" s="23" t="s">
        <v>25</v>
      </c>
      <c r="G204" s="118">
        <v>1500</v>
      </c>
      <c r="H204" s="23" t="s">
        <v>583</v>
      </c>
      <c r="I204" s="74" t="s">
        <v>18</v>
      </c>
    </row>
    <row r="205" ht="30" customHeight="1" spans="1:9">
      <c r="A205" s="20">
        <f t="shared" si="5"/>
        <v>200</v>
      </c>
      <c r="B205" s="23" t="s">
        <v>522</v>
      </c>
      <c r="C205" s="21" t="s">
        <v>584</v>
      </c>
      <c r="D205" s="23" t="s">
        <v>20</v>
      </c>
      <c r="E205" s="63" t="s">
        <v>167</v>
      </c>
      <c r="F205" s="23" t="s">
        <v>25</v>
      </c>
      <c r="G205" s="118">
        <v>1500</v>
      </c>
      <c r="H205" s="23" t="s">
        <v>585</v>
      </c>
      <c r="I205" s="74" t="s">
        <v>18</v>
      </c>
    </row>
    <row r="206" ht="30" customHeight="1" spans="1:9">
      <c r="A206" s="20">
        <f t="shared" si="5"/>
        <v>201</v>
      </c>
      <c r="B206" s="23" t="s">
        <v>522</v>
      </c>
      <c r="C206" s="21" t="s">
        <v>586</v>
      </c>
      <c r="D206" s="21" t="s">
        <v>14</v>
      </c>
      <c r="E206" s="63" t="s">
        <v>167</v>
      </c>
      <c r="F206" s="23" t="s">
        <v>25</v>
      </c>
      <c r="G206" s="118">
        <v>1500</v>
      </c>
      <c r="H206" s="23" t="s">
        <v>587</v>
      </c>
      <c r="I206" s="74" t="s">
        <v>18</v>
      </c>
    </row>
    <row r="207" ht="30" customHeight="1" spans="1:9">
      <c r="A207" s="21">
        <f t="shared" si="5"/>
        <v>202</v>
      </c>
      <c r="B207" s="23" t="s">
        <v>522</v>
      </c>
      <c r="C207" s="21" t="s">
        <v>588</v>
      </c>
      <c r="D207" s="23" t="s">
        <v>20</v>
      </c>
      <c r="E207" s="63" t="s">
        <v>421</v>
      </c>
      <c r="F207" s="23" t="s">
        <v>16</v>
      </c>
      <c r="G207" s="118">
        <v>1500</v>
      </c>
      <c r="H207" s="23" t="s">
        <v>589</v>
      </c>
      <c r="I207" s="74" t="s">
        <v>18</v>
      </c>
    </row>
    <row r="208" ht="30" customHeight="1" spans="1:9">
      <c r="A208" s="21">
        <f t="shared" ref="A208:A218" si="6">N(A207)+1</f>
        <v>203</v>
      </c>
      <c r="B208" s="119" t="s">
        <v>590</v>
      </c>
      <c r="C208" s="120" t="s">
        <v>591</v>
      </c>
      <c r="D208" s="23" t="s">
        <v>14</v>
      </c>
      <c r="E208" s="121" t="s">
        <v>167</v>
      </c>
      <c r="F208" s="120" t="s">
        <v>25</v>
      </c>
      <c r="G208" s="122">
        <v>1500</v>
      </c>
      <c r="H208" s="123" t="s">
        <v>592</v>
      </c>
      <c r="I208" s="74" t="s">
        <v>18</v>
      </c>
    </row>
    <row r="209" ht="30" customHeight="1" spans="1:9">
      <c r="A209" s="21">
        <f t="shared" si="6"/>
        <v>204</v>
      </c>
      <c r="B209" s="119" t="s">
        <v>590</v>
      </c>
      <c r="C209" s="120" t="s">
        <v>593</v>
      </c>
      <c r="D209" s="23" t="s">
        <v>14</v>
      </c>
      <c r="E209" s="121" t="s">
        <v>167</v>
      </c>
      <c r="F209" s="120" t="s">
        <v>25</v>
      </c>
      <c r="G209" s="122">
        <v>1500</v>
      </c>
      <c r="H209" s="123" t="s">
        <v>594</v>
      </c>
      <c r="I209" s="74" t="s">
        <v>18</v>
      </c>
    </row>
    <row r="210" ht="30" customHeight="1" spans="1:9">
      <c r="A210" s="21">
        <f t="shared" si="6"/>
        <v>205</v>
      </c>
      <c r="B210" s="119" t="s">
        <v>590</v>
      </c>
      <c r="C210" s="124" t="s">
        <v>595</v>
      </c>
      <c r="D210" s="125" t="s">
        <v>14</v>
      </c>
      <c r="E210" s="126" t="s">
        <v>527</v>
      </c>
      <c r="F210" s="124" t="s">
        <v>25</v>
      </c>
      <c r="G210" s="127">
        <v>1500</v>
      </c>
      <c r="H210" s="127" t="s">
        <v>596</v>
      </c>
      <c r="I210" s="74" t="s">
        <v>18</v>
      </c>
    </row>
    <row r="211" ht="30" customHeight="1" spans="1:9">
      <c r="A211" s="21">
        <f t="shared" si="6"/>
        <v>206</v>
      </c>
      <c r="B211" s="119" t="s">
        <v>590</v>
      </c>
      <c r="C211" s="120" t="s">
        <v>597</v>
      </c>
      <c r="D211" s="23" t="s">
        <v>14</v>
      </c>
      <c r="E211" s="121" t="s">
        <v>598</v>
      </c>
      <c r="F211" s="120" t="s">
        <v>16</v>
      </c>
      <c r="G211" s="122">
        <v>1500</v>
      </c>
      <c r="H211" s="123" t="s">
        <v>599</v>
      </c>
      <c r="I211" s="74" t="s">
        <v>18</v>
      </c>
    </row>
    <row r="212" ht="30" customHeight="1" spans="1:9">
      <c r="A212" s="21">
        <f t="shared" si="6"/>
        <v>207</v>
      </c>
      <c r="B212" s="119" t="s">
        <v>590</v>
      </c>
      <c r="C212" s="120" t="s">
        <v>600</v>
      </c>
      <c r="D212" s="23" t="s">
        <v>14</v>
      </c>
      <c r="E212" s="121" t="s">
        <v>167</v>
      </c>
      <c r="F212" s="120" t="s">
        <v>25</v>
      </c>
      <c r="G212" s="122">
        <v>1500</v>
      </c>
      <c r="H212" s="123" t="s">
        <v>601</v>
      </c>
      <c r="I212" s="74" t="s">
        <v>18</v>
      </c>
    </row>
    <row r="213" ht="30" customHeight="1" spans="1:9">
      <c r="A213" s="21">
        <f t="shared" si="6"/>
        <v>208</v>
      </c>
      <c r="B213" s="119" t="s">
        <v>590</v>
      </c>
      <c r="C213" s="120" t="s">
        <v>602</v>
      </c>
      <c r="D213" s="125" t="s">
        <v>20</v>
      </c>
      <c r="E213" s="121" t="s">
        <v>167</v>
      </c>
      <c r="F213" s="120" t="s">
        <v>25</v>
      </c>
      <c r="G213" s="122">
        <v>1500</v>
      </c>
      <c r="H213" s="123" t="s">
        <v>603</v>
      </c>
      <c r="I213" s="74" t="s">
        <v>18</v>
      </c>
    </row>
    <row r="214" ht="30" customHeight="1" spans="1:9">
      <c r="A214" s="21">
        <f t="shared" si="6"/>
        <v>209</v>
      </c>
      <c r="B214" s="119" t="s">
        <v>590</v>
      </c>
      <c r="C214" s="120" t="s">
        <v>604</v>
      </c>
      <c r="D214" s="125" t="s">
        <v>20</v>
      </c>
      <c r="E214" s="121" t="s">
        <v>414</v>
      </c>
      <c r="F214" s="120" t="s">
        <v>16</v>
      </c>
      <c r="G214" s="122">
        <v>1500</v>
      </c>
      <c r="H214" s="123" t="s">
        <v>605</v>
      </c>
      <c r="I214" s="74" t="s">
        <v>18</v>
      </c>
    </row>
    <row r="215" s="50" customFormat="1" ht="30" customHeight="1" spans="1:9">
      <c r="A215" s="27">
        <f t="shared" si="6"/>
        <v>210</v>
      </c>
      <c r="B215" s="128" t="s">
        <v>590</v>
      </c>
      <c r="C215" s="124" t="s">
        <v>606</v>
      </c>
      <c r="D215" s="125" t="s">
        <v>20</v>
      </c>
      <c r="E215" s="129" t="s">
        <v>607</v>
      </c>
      <c r="F215" s="124" t="s">
        <v>16</v>
      </c>
      <c r="G215" s="127">
        <v>1500</v>
      </c>
      <c r="H215" s="130" t="s">
        <v>608</v>
      </c>
      <c r="I215" s="74" t="s">
        <v>18</v>
      </c>
    </row>
    <row r="216" ht="30" customHeight="1" spans="1:9">
      <c r="A216" s="21">
        <f t="shared" si="6"/>
        <v>211</v>
      </c>
      <c r="B216" s="119" t="s">
        <v>590</v>
      </c>
      <c r="C216" s="120" t="s">
        <v>609</v>
      </c>
      <c r="D216" s="23" t="s">
        <v>14</v>
      </c>
      <c r="E216" s="121" t="s">
        <v>167</v>
      </c>
      <c r="F216" s="120" t="s">
        <v>25</v>
      </c>
      <c r="G216" s="122">
        <v>1500</v>
      </c>
      <c r="H216" s="123" t="s">
        <v>610</v>
      </c>
      <c r="I216" s="74" t="s">
        <v>18</v>
      </c>
    </row>
    <row r="217" ht="30" customHeight="1" spans="1:9">
      <c r="A217" s="21">
        <f t="shared" si="6"/>
        <v>212</v>
      </c>
      <c r="B217" s="119" t="s">
        <v>590</v>
      </c>
      <c r="C217" s="120" t="s">
        <v>611</v>
      </c>
      <c r="D217" s="125" t="s">
        <v>20</v>
      </c>
      <c r="E217" s="121" t="s">
        <v>411</v>
      </c>
      <c r="F217" s="120" t="s">
        <v>16</v>
      </c>
      <c r="G217" s="122">
        <v>1500</v>
      </c>
      <c r="H217" s="123" t="s">
        <v>612</v>
      </c>
      <c r="I217" s="74" t="s">
        <v>18</v>
      </c>
    </row>
    <row r="218" ht="30" customHeight="1" spans="1:9">
      <c r="A218" s="21">
        <f t="shared" si="6"/>
        <v>213</v>
      </c>
      <c r="B218" s="119" t="s">
        <v>590</v>
      </c>
      <c r="C218" s="120" t="s">
        <v>613</v>
      </c>
      <c r="D218" s="125" t="s">
        <v>20</v>
      </c>
      <c r="E218" s="121" t="s">
        <v>167</v>
      </c>
      <c r="F218" s="120" t="s">
        <v>25</v>
      </c>
      <c r="G218" s="122">
        <v>1500</v>
      </c>
      <c r="H218" s="123" t="s">
        <v>614</v>
      </c>
      <c r="I218" s="74" t="s">
        <v>18</v>
      </c>
    </row>
  </sheetData>
  <autoFilter xmlns:etc="http://www.wps.cn/officeDocument/2017/etCustomData" ref="A5:M218" etc:filterBottomFollowUsedRange="0">
    <extLst/>
  </autoFilter>
  <mergeCells count="11">
    <mergeCell ref="A1:J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C116">
    <cfRule type="duplicateValues" dxfId="0" priority="11"/>
  </conditionalFormatting>
  <conditionalFormatting sqref="C117">
    <cfRule type="duplicateValues" dxfId="0" priority="10"/>
  </conditionalFormatting>
  <conditionalFormatting sqref="C118">
    <cfRule type="duplicateValues" dxfId="0" priority="9"/>
  </conditionalFormatting>
  <conditionalFormatting sqref="C119">
    <cfRule type="duplicateValues" dxfId="0" priority="8"/>
  </conditionalFormatting>
  <conditionalFormatting sqref="C120">
    <cfRule type="duplicateValues" dxfId="0" priority="7"/>
  </conditionalFormatting>
  <conditionalFormatting sqref="C122">
    <cfRule type="duplicateValues" dxfId="0" priority="6"/>
  </conditionalFormatting>
  <conditionalFormatting sqref="C125">
    <cfRule type="duplicateValues" dxfId="0" priority="5"/>
  </conditionalFormatting>
  <conditionalFormatting sqref="C126">
    <cfRule type="duplicateValues" dxfId="0" priority="3"/>
  </conditionalFormatting>
  <conditionalFormatting sqref="C127">
    <cfRule type="duplicateValues" dxfId="0" priority="2"/>
  </conditionalFormatting>
  <pageMargins left="0.25" right="0.25" top="0.75" bottom="0.75" header="0.298611111111111" footer="0.298611111111111"/>
  <pageSetup paperSize="9" scale="60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zoomScale="90" zoomScaleNormal="90" workbookViewId="0">
      <selection activeCell="M10" sqref="M10"/>
    </sheetView>
  </sheetViews>
  <sheetFormatPr defaultColWidth="9" defaultRowHeight="15"/>
  <cols>
    <col min="1" max="1" width="5.75" style="40" customWidth="1"/>
    <col min="2" max="2" width="10" style="40" customWidth="1"/>
    <col min="3" max="3" width="9" style="40"/>
    <col min="4" max="4" width="6.38333333333333" style="40" customWidth="1"/>
    <col min="5" max="5" width="27.875" style="40" customWidth="1"/>
    <col min="6" max="16384" width="9" style="40"/>
  </cols>
  <sheetData>
    <row r="1" s="35" customFormat="1" ht="38" customHeight="1" spans="1:9">
      <c r="A1" s="6" t="s">
        <v>615</v>
      </c>
      <c r="B1" s="6"/>
      <c r="C1" s="6"/>
      <c r="D1" s="6"/>
      <c r="E1" s="6"/>
      <c r="F1" s="6"/>
      <c r="G1" s="6"/>
      <c r="H1" s="6"/>
      <c r="I1" s="6"/>
    </row>
    <row r="2" s="35" customFormat="1" ht="38" customHeight="1" spans="1:9">
      <c r="A2" s="7" t="s">
        <v>616</v>
      </c>
      <c r="B2" s="7"/>
      <c r="C2" s="7"/>
      <c r="D2" s="7"/>
      <c r="E2" s="7"/>
      <c r="F2" s="7"/>
      <c r="G2" s="7"/>
      <c r="H2" s="7"/>
      <c r="I2" s="7"/>
    </row>
    <row r="3" s="35" customFormat="1" ht="30" customHeight="1" spans="1:9">
      <c r="A3" s="41" t="s">
        <v>2</v>
      </c>
      <c r="B3" s="42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3" t="s">
        <v>8</v>
      </c>
      <c r="H3" s="41" t="s">
        <v>9</v>
      </c>
      <c r="I3" s="32" t="s">
        <v>10</v>
      </c>
    </row>
    <row r="4" s="36" customFormat="1" ht="30" customHeight="1" spans="1:9">
      <c r="A4" s="41"/>
      <c r="B4" s="44"/>
      <c r="C4" s="41"/>
      <c r="D4" s="41"/>
      <c r="E4" s="41"/>
      <c r="F4" s="41"/>
      <c r="G4" s="43"/>
      <c r="H4" s="41"/>
      <c r="I4" s="33"/>
    </row>
    <row r="5" s="37" customFormat="1" ht="30" customHeight="1" spans="1:9">
      <c r="A5" s="21"/>
      <c r="B5" s="21" t="s">
        <v>11</v>
      </c>
      <c r="C5" s="21"/>
      <c r="D5" s="20"/>
      <c r="E5" s="21"/>
      <c r="F5" s="21"/>
      <c r="G5" s="21">
        <v>31500</v>
      </c>
      <c r="H5" s="21"/>
      <c r="I5" s="34"/>
    </row>
    <row r="6" s="38" customFormat="1" ht="30" customHeight="1" spans="1:9">
      <c r="A6" s="21">
        <v>1</v>
      </c>
      <c r="B6" s="21" t="s">
        <v>12</v>
      </c>
      <c r="C6" s="21" t="s">
        <v>56</v>
      </c>
      <c r="D6" s="20" t="s">
        <v>14</v>
      </c>
      <c r="E6" s="21" t="s">
        <v>31</v>
      </c>
      <c r="F6" s="21" t="s">
        <v>25</v>
      </c>
      <c r="G6" s="21">
        <v>1500</v>
      </c>
      <c r="H6" s="21" t="s">
        <v>58</v>
      </c>
      <c r="I6" s="45" t="s">
        <v>617</v>
      </c>
    </row>
    <row r="7" s="38" customFormat="1" ht="30" customHeight="1" spans="1:9">
      <c r="A7" s="19">
        <v>2</v>
      </c>
      <c r="B7" s="21" t="s">
        <v>12</v>
      </c>
      <c r="C7" s="21" t="s">
        <v>71</v>
      </c>
      <c r="D7" s="20" t="s">
        <v>14</v>
      </c>
      <c r="E7" s="21" t="s">
        <v>31</v>
      </c>
      <c r="F7" s="21" t="s">
        <v>25</v>
      </c>
      <c r="G7" s="21">
        <v>1500</v>
      </c>
      <c r="H7" s="21" t="s">
        <v>72</v>
      </c>
      <c r="I7" s="45" t="s">
        <v>617</v>
      </c>
    </row>
    <row r="8" s="38" customFormat="1" ht="30" customHeight="1" spans="1:9">
      <c r="A8" s="19">
        <v>3</v>
      </c>
      <c r="B8" s="21" t="s">
        <v>12</v>
      </c>
      <c r="C8" s="21" t="s">
        <v>90</v>
      </c>
      <c r="D8" s="20" t="s">
        <v>14</v>
      </c>
      <c r="E8" s="21" t="s">
        <v>31</v>
      </c>
      <c r="F8" s="21" t="s">
        <v>25</v>
      </c>
      <c r="G8" s="21">
        <v>1500</v>
      </c>
      <c r="H8" s="21" t="s">
        <v>91</v>
      </c>
      <c r="I8" s="45" t="s">
        <v>617</v>
      </c>
    </row>
    <row r="9" s="38" customFormat="1" ht="30" customHeight="1" spans="1:9">
      <c r="A9" s="19">
        <v>4</v>
      </c>
      <c r="B9" s="21" t="s">
        <v>12</v>
      </c>
      <c r="C9" s="21" t="s">
        <v>92</v>
      </c>
      <c r="D9" s="20" t="s">
        <v>14</v>
      </c>
      <c r="E9" s="21" t="s">
        <v>31</v>
      </c>
      <c r="F9" s="21" t="s">
        <v>25</v>
      </c>
      <c r="G9" s="21">
        <v>1500</v>
      </c>
      <c r="H9" s="21" t="s">
        <v>93</v>
      </c>
      <c r="I9" s="45" t="s">
        <v>617</v>
      </c>
    </row>
    <row r="10" s="38" customFormat="1" ht="30" customHeight="1" spans="1:9">
      <c r="A10" s="19">
        <v>5</v>
      </c>
      <c r="B10" s="21" t="s">
        <v>12</v>
      </c>
      <c r="C10" s="21" t="s">
        <v>123</v>
      </c>
      <c r="D10" s="20" t="s">
        <v>20</v>
      </c>
      <c r="E10" s="21" t="s">
        <v>618</v>
      </c>
      <c r="F10" s="21" t="s">
        <v>25</v>
      </c>
      <c r="G10" s="21">
        <v>1500</v>
      </c>
      <c r="H10" s="21" t="s">
        <v>125</v>
      </c>
      <c r="I10" s="45" t="s">
        <v>617</v>
      </c>
    </row>
    <row r="11" s="38" customFormat="1" ht="30" customHeight="1" spans="1:9">
      <c r="A11" s="19">
        <v>6</v>
      </c>
      <c r="B11" s="21" t="s">
        <v>12</v>
      </c>
      <c r="C11" s="21" t="s">
        <v>105</v>
      </c>
      <c r="D11" s="20" t="s">
        <v>20</v>
      </c>
      <c r="E11" s="21" t="s">
        <v>31</v>
      </c>
      <c r="F11" s="21" t="s">
        <v>25</v>
      </c>
      <c r="G11" s="21">
        <v>1500</v>
      </c>
      <c r="H11" s="21" t="s">
        <v>106</v>
      </c>
      <c r="I11" s="45" t="s">
        <v>617</v>
      </c>
    </row>
    <row r="12" s="38" customFormat="1" ht="30" customHeight="1" spans="1:9">
      <c r="A12" s="19">
        <v>7</v>
      </c>
      <c r="B12" s="21" t="s">
        <v>12</v>
      </c>
      <c r="C12" s="21" t="s">
        <v>126</v>
      </c>
      <c r="D12" s="20" t="s">
        <v>14</v>
      </c>
      <c r="E12" s="21" t="s">
        <v>31</v>
      </c>
      <c r="F12" s="21" t="s">
        <v>25</v>
      </c>
      <c r="G12" s="21">
        <v>1500</v>
      </c>
      <c r="H12" s="21" t="s">
        <v>127</v>
      </c>
      <c r="I12" s="45" t="s">
        <v>617</v>
      </c>
    </row>
    <row r="13" s="38" customFormat="1" ht="30" customHeight="1" spans="1:9">
      <c r="A13" s="22">
        <v>8</v>
      </c>
      <c r="B13" s="21" t="s">
        <v>169</v>
      </c>
      <c r="C13" s="21" t="s">
        <v>200</v>
      </c>
      <c r="D13" s="21" t="s">
        <v>20</v>
      </c>
      <c r="E13" s="21" t="s">
        <v>201</v>
      </c>
      <c r="F13" s="21" t="s">
        <v>202</v>
      </c>
      <c r="G13" s="21">
        <v>1500</v>
      </c>
      <c r="H13" s="21" t="s">
        <v>203</v>
      </c>
      <c r="I13" s="45" t="s">
        <v>617</v>
      </c>
    </row>
    <row r="14" s="38" customFormat="1" ht="30" customHeight="1" spans="1:9">
      <c r="A14" s="22">
        <v>9</v>
      </c>
      <c r="B14" s="21" t="s">
        <v>235</v>
      </c>
      <c r="C14" s="21" t="s">
        <v>260</v>
      </c>
      <c r="D14" s="20" t="s">
        <v>14</v>
      </c>
      <c r="E14" s="20" t="s">
        <v>261</v>
      </c>
      <c r="F14" s="20" t="s">
        <v>202</v>
      </c>
      <c r="G14" s="20">
        <v>1500</v>
      </c>
      <c r="H14" s="20" t="s">
        <v>262</v>
      </c>
      <c r="I14" s="45" t="s">
        <v>617</v>
      </c>
    </row>
    <row r="15" s="38" customFormat="1" ht="30" customHeight="1" spans="1:9">
      <c r="A15" s="22">
        <v>10</v>
      </c>
      <c r="B15" s="21" t="s">
        <v>235</v>
      </c>
      <c r="C15" s="23" t="s">
        <v>266</v>
      </c>
      <c r="D15" s="21" t="s">
        <v>14</v>
      </c>
      <c r="E15" s="24" t="s">
        <v>267</v>
      </c>
      <c r="F15" s="25" t="s">
        <v>25</v>
      </c>
      <c r="G15" s="21">
        <v>1500</v>
      </c>
      <c r="H15" s="23" t="s">
        <v>268</v>
      </c>
      <c r="I15" s="45" t="s">
        <v>617</v>
      </c>
    </row>
    <row r="16" s="39" customFormat="1" ht="30" customHeight="1" spans="1:9">
      <c r="A16" s="26">
        <v>11</v>
      </c>
      <c r="B16" s="27" t="s">
        <v>235</v>
      </c>
      <c r="C16" s="19" t="s">
        <v>269</v>
      </c>
      <c r="D16" s="19" t="s">
        <v>14</v>
      </c>
      <c r="E16" s="28" t="s">
        <v>270</v>
      </c>
      <c r="F16" s="29" t="s">
        <v>25</v>
      </c>
      <c r="G16" s="19">
        <v>1500</v>
      </c>
      <c r="H16" s="19" t="s">
        <v>271</v>
      </c>
      <c r="I16" s="45" t="s">
        <v>617</v>
      </c>
    </row>
    <row r="17" s="39" customFormat="1" ht="30" customHeight="1" spans="1:9">
      <c r="A17" s="26">
        <v>12</v>
      </c>
      <c r="B17" s="27" t="s">
        <v>235</v>
      </c>
      <c r="C17" s="26" t="s">
        <v>294</v>
      </c>
      <c r="D17" s="26" t="s">
        <v>20</v>
      </c>
      <c r="E17" s="30" t="s">
        <v>295</v>
      </c>
      <c r="F17" s="26" t="s">
        <v>25</v>
      </c>
      <c r="G17" s="26">
        <v>1500</v>
      </c>
      <c r="H17" s="26" t="s">
        <v>296</v>
      </c>
      <c r="I17" s="45" t="s">
        <v>617</v>
      </c>
    </row>
    <row r="18" s="38" customFormat="1" ht="30" customHeight="1" spans="1:9">
      <c r="A18" s="22">
        <v>13</v>
      </c>
      <c r="B18" s="23" t="s">
        <v>335</v>
      </c>
      <c r="C18" s="23" t="s">
        <v>366</v>
      </c>
      <c r="D18" s="23" t="s">
        <v>14</v>
      </c>
      <c r="E18" s="23" t="s">
        <v>367</v>
      </c>
      <c r="F18" s="23" t="s">
        <v>25</v>
      </c>
      <c r="G18" s="20">
        <v>1500</v>
      </c>
      <c r="H18" s="23" t="s">
        <v>368</v>
      </c>
      <c r="I18" s="45" t="s">
        <v>617</v>
      </c>
    </row>
    <row r="19" s="38" customFormat="1" ht="30" customHeight="1" spans="1:9">
      <c r="A19" s="22">
        <v>14</v>
      </c>
      <c r="B19" s="23" t="s">
        <v>335</v>
      </c>
      <c r="C19" s="23" t="s">
        <v>369</v>
      </c>
      <c r="D19" s="23" t="s">
        <v>14</v>
      </c>
      <c r="E19" s="23" t="s">
        <v>370</v>
      </c>
      <c r="F19" s="23" t="s">
        <v>25</v>
      </c>
      <c r="G19" s="20">
        <v>1500</v>
      </c>
      <c r="H19" s="23" t="s">
        <v>371</v>
      </c>
      <c r="I19" s="45" t="s">
        <v>617</v>
      </c>
    </row>
    <row r="20" s="38" customFormat="1" ht="30" customHeight="1" spans="1:9">
      <c r="A20" s="22">
        <v>15</v>
      </c>
      <c r="B20" s="21" t="s">
        <v>335</v>
      </c>
      <c r="C20" s="21" t="s">
        <v>372</v>
      </c>
      <c r="D20" s="21" t="s">
        <v>20</v>
      </c>
      <c r="E20" s="21" t="s">
        <v>373</v>
      </c>
      <c r="F20" s="21" t="s">
        <v>25</v>
      </c>
      <c r="G20" s="20">
        <v>1500</v>
      </c>
      <c r="H20" s="21" t="s">
        <v>374</v>
      </c>
      <c r="I20" s="45" t="s">
        <v>617</v>
      </c>
    </row>
    <row r="21" s="38" customFormat="1" ht="30" customHeight="1" spans="1:9">
      <c r="A21" s="22">
        <v>16</v>
      </c>
      <c r="B21" s="21" t="s">
        <v>335</v>
      </c>
      <c r="C21" s="21" t="s">
        <v>375</v>
      </c>
      <c r="D21" s="21" t="s">
        <v>14</v>
      </c>
      <c r="E21" s="21" t="s">
        <v>376</v>
      </c>
      <c r="F21" s="21" t="s">
        <v>25</v>
      </c>
      <c r="G21" s="20">
        <v>1500</v>
      </c>
      <c r="H21" s="31" t="s">
        <v>377</v>
      </c>
      <c r="I21" s="45" t="s">
        <v>617</v>
      </c>
    </row>
    <row r="22" s="38" customFormat="1" ht="30" customHeight="1" spans="1:9">
      <c r="A22" s="22">
        <v>17</v>
      </c>
      <c r="B22" s="23" t="s">
        <v>468</v>
      </c>
      <c r="C22" s="23" t="s">
        <v>481</v>
      </c>
      <c r="D22" s="23" t="s">
        <v>20</v>
      </c>
      <c r="E22" s="23" t="s">
        <v>482</v>
      </c>
      <c r="F22" s="23" t="s">
        <v>25</v>
      </c>
      <c r="G22" s="23">
        <v>1500</v>
      </c>
      <c r="H22" s="23" t="s">
        <v>483</v>
      </c>
      <c r="I22" s="45" t="s">
        <v>617</v>
      </c>
    </row>
    <row r="23" s="38" customFormat="1" ht="30" customHeight="1" spans="1:9">
      <c r="A23" s="22">
        <v>18</v>
      </c>
      <c r="B23" s="23" t="s">
        <v>468</v>
      </c>
      <c r="C23" s="23" t="s">
        <v>490</v>
      </c>
      <c r="D23" s="23" t="s">
        <v>14</v>
      </c>
      <c r="E23" s="23" t="s">
        <v>491</v>
      </c>
      <c r="F23" s="23" t="s">
        <v>202</v>
      </c>
      <c r="G23" s="23">
        <v>1500</v>
      </c>
      <c r="H23" s="23" t="s">
        <v>492</v>
      </c>
      <c r="I23" s="45" t="s">
        <v>617</v>
      </c>
    </row>
    <row r="24" s="39" customFormat="1" ht="30" customHeight="1" spans="1:9">
      <c r="A24" s="26">
        <v>19</v>
      </c>
      <c r="B24" s="19" t="s">
        <v>468</v>
      </c>
      <c r="C24" s="19" t="s">
        <v>496</v>
      </c>
      <c r="D24" s="19" t="s">
        <v>14</v>
      </c>
      <c r="E24" s="19" t="s">
        <v>497</v>
      </c>
      <c r="F24" s="19" t="s">
        <v>16</v>
      </c>
      <c r="G24" s="19">
        <v>1500</v>
      </c>
      <c r="H24" s="19" t="s">
        <v>498</v>
      </c>
      <c r="I24" s="45" t="s">
        <v>617</v>
      </c>
    </row>
    <row r="25" s="39" customFormat="1" ht="30" customHeight="1" spans="1:9">
      <c r="A25" s="26">
        <v>20</v>
      </c>
      <c r="B25" s="19" t="s">
        <v>468</v>
      </c>
      <c r="C25" s="19" t="s">
        <v>516</v>
      </c>
      <c r="D25" s="19" t="s">
        <v>20</v>
      </c>
      <c r="E25" s="19" t="s">
        <v>517</v>
      </c>
      <c r="F25" s="19" t="s">
        <v>25</v>
      </c>
      <c r="G25" s="19">
        <v>1500</v>
      </c>
      <c r="H25" s="19" t="s">
        <v>518</v>
      </c>
      <c r="I25" s="45" t="s">
        <v>617</v>
      </c>
    </row>
    <row r="26" s="38" customFormat="1" ht="30" customHeight="1" spans="1:9">
      <c r="A26" s="22">
        <v>21</v>
      </c>
      <c r="B26" s="21" t="s">
        <v>378</v>
      </c>
      <c r="C26" s="27" t="s">
        <v>447</v>
      </c>
      <c r="D26" s="23" t="s">
        <v>20</v>
      </c>
      <c r="E26" s="27" t="s">
        <v>167</v>
      </c>
      <c r="F26" s="27" t="s">
        <v>25</v>
      </c>
      <c r="G26" s="21">
        <v>1500</v>
      </c>
      <c r="H26" s="27" t="s">
        <v>448</v>
      </c>
      <c r="I26" s="45" t="s">
        <v>617</v>
      </c>
    </row>
    <row r="27" s="38" customFormat="1" ht="30" customHeight="1"/>
    <row r="28" s="38" customFormat="1" ht="30" customHeight="1"/>
    <row r="29" s="38" customFormat="1" ht="30" customHeight="1"/>
    <row r="30" s="38" customFormat="1" ht="30" customHeight="1"/>
    <row r="31" s="38" customFormat="1" ht="30" customHeight="1"/>
    <row r="32" s="38" customFormat="1" ht="30" customHeight="1"/>
    <row r="33" s="38" customFormat="1" ht="30" customHeight="1"/>
    <row r="34" s="38" customFormat="1" ht="30" customHeight="1"/>
    <row r="35" s="38" customFormat="1" ht="30" customHeight="1"/>
    <row r="36" s="38" customFormat="1" ht="30" customHeight="1"/>
    <row r="37" s="38" customFormat="1" ht="30" customHeight="1"/>
  </sheetData>
  <autoFilter xmlns:etc="http://www.wps.cn/officeDocument/2017/etCustomData" ref="A5:M26" etc:filterBottomFollowUsedRange="0">
    <extLst/>
  </autoFilter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C18">
    <cfRule type="duplicateValues" dxfId="0" priority="3"/>
  </conditionalFormatting>
  <conditionalFormatting sqref="C1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zoomScale="90" zoomScaleNormal="90" workbookViewId="0">
      <selection activeCell="L3" sqref="L3"/>
    </sheetView>
  </sheetViews>
  <sheetFormatPr defaultColWidth="9" defaultRowHeight="13.5"/>
  <cols>
    <col min="1" max="1" width="4.625" style="5" customWidth="1"/>
    <col min="2" max="2" width="8.875" style="5" customWidth="1"/>
    <col min="3" max="3" width="7.64166666666667" style="5" customWidth="1"/>
    <col min="4" max="4" width="5.54166666666667" style="5" customWidth="1"/>
    <col min="5" max="5" width="31.75" style="5" customWidth="1"/>
    <col min="6" max="16384" width="9" style="5"/>
  </cols>
  <sheetData>
    <row r="1" s="1" customFormat="1" ht="38" customHeight="1" spans="1:9">
      <c r="A1" s="6" t="s">
        <v>619</v>
      </c>
      <c r="B1" s="6"/>
      <c r="C1" s="6"/>
      <c r="D1" s="6"/>
      <c r="E1" s="6"/>
      <c r="F1" s="6"/>
      <c r="G1" s="6"/>
      <c r="H1" s="6"/>
      <c r="I1" s="6"/>
    </row>
    <row r="2" s="1" customFormat="1" ht="38" customHeight="1" spans="1:9">
      <c r="A2" s="7" t="s">
        <v>620</v>
      </c>
      <c r="B2" s="7"/>
      <c r="C2" s="7"/>
      <c r="D2" s="7"/>
      <c r="E2" s="7"/>
      <c r="F2" s="7"/>
      <c r="G2" s="7"/>
      <c r="H2" s="7"/>
      <c r="I2" s="7"/>
    </row>
    <row r="3" s="1" customFormat="1" ht="34" customHeight="1" spans="1:9">
      <c r="A3" s="8" t="s">
        <v>2</v>
      </c>
      <c r="B3" s="9" t="s">
        <v>3</v>
      </c>
      <c r="C3" s="10" t="s">
        <v>4</v>
      </c>
      <c r="D3" s="8" t="s">
        <v>621</v>
      </c>
      <c r="E3" s="8" t="s">
        <v>6</v>
      </c>
      <c r="F3" s="8" t="s">
        <v>7</v>
      </c>
      <c r="G3" s="11" t="s">
        <v>8</v>
      </c>
      <c r="H3" s="8" t="s">
        <v>9</v>
      </c>
      <c r="I3" s="32" t="s">
        <v>10</v>
      </c>
    </row>
    <row r="4" s="2" customFormat="1" ht="30" customHeight="1" spans="1:9">
      <c r="A4" s="12"/>
      <c r="B4" s="13"/>
      <c r="C4" s="14"/>
      <c r="D4" s="12"/>
      <c r="E4" s="12"/>
      <c r="F4" s="12"/>
      <c r="G4" s="15"/>
      <c r="H4" s="12"/>
      <c r="I4" s="33"/>
    </row>
    <row r="5" s="3" customFormat="1" ht="30" customHeight="1" spans="1:9">
      <c r="A5" s="16"/>
      <c r="B5" s="17" t="s">
        <v>11</v>
      </c>
      <c r="C5" s="16"/>
      <c r="D5" s="18"/>
      <c r="E5" s="16"/>
      <c r="F5" s="16"/>
      <c r="G5" s="16">
        <v>31500</v>
      </c>
      <c r="H5" s="16"/>
      <c r="I5" s="34"/>
    </row>
    <row r="6" s="3" customFormat="1" ht="30" customHeight="1" spans="1:9">
      <c r="A6" s="19">
        <v>1</v>
      </c>
      <c r="B6" s="19" t="s">
        <v>12</v>
      </c>
      <c r="C6" s="19" t="s">
        <v>56</v>
      </c>
      <c r="D6" s="20" t="s">
        <v>14</v>
      </c>
      <c r="E6" s="19" t="s">
        <v>31</v>
      </c>
      <c r="F6" s="19" t="s">
        <v>25</v>
      </c>
      <c r="G6" s="19">
        <v>1500</v>
      </c>
      <c r="H6" s="19" t="s">
        <v>58</v>
      </c>
      <c r="I6" s="34" t="s">
        <v>622</v>
      </c>
    </row>
    <row r="7" s="3" customFormat="1" ht="30" customHeight="1" spans="1:9">
      <c r="A7" s="19">
        <v>2</v>
      </c>
      <c r="B7" s="21" t="s">
        <v>12</v>
      </c>
      <c r="C7" s="21" t="s">
        <v>71</v>
      </c>
      <c r="D7" s="20" t="s">
        <v>14</v>
      </c>
      <c r="E7" s="19" t="s">
        <v>31</v>
      </c>
      <c r="F7" s="21" t="s">
        <v>25</v>
      </c>
      <c r="G7" s="21">
        <v>1500</v>
      </c>
      <c r="H7" s="21" t="s">
        <v>72</v>
      </c>
      <c r="I7" s="34" t="s">
        <v>622</v>
      </c>
    </row>
    <row r="8" s="3" customFormat="1" ht="30" customHeight="1" spans="1:9">
      <c r="A8" s="19">
        <v>3</v>
      </c>
      <c r="B8" s="21" t="s">
        <v>12</v>
      </c>
      <c r="C8" s="21" t="s">
        <v>90</v>
      </c>
      <c r="D8" s="20" t="s">
        <v>14</v>
      </c>
      <c r="E8" s="19" t="s">
        <v>31</v>
      </c>
      <c r="F8" s="21" t="s">
        <v>25</v>
      </c>
      <c r="G8" s="21">
        <v>1500</v>
      </c>
      <c r="H8" s="21" t="s">
        <v>91</v>
      </c>
      <c r="I8" s="34" t="s">
        <v>622</v>
      </c>
    </row>
    <row r="9" s="3" customFormat="1" ht="30" customHeight="1" spans="1:9">
      <c r="A9" s="19">
        <v>4</v>
      </c>
      <c r="B9" s="21" t="s">
        <v>12</v>
      </c>
      <c r="C9" s="21" t="s">
        <v>92</v>
      </c>
      <c r="D9" s="20" t="s">
        <v>14</v>
      </c>
      <c r="E9" s="19" t="s">
        <v>31</v>
      </c>
      <c r="F9" s="21" t="s">
        <v>25</v>
      </c>
      <c r="G9" s="21">
        <v>1500</v>
      </c>
      <c r="H9" s="21" t="s">
        <v>93</v>
      </c>
      <c r="I9" s="34" t="s">
        <v>622</v>
      </c>
    </row>
    <row r="10" s="3" customFormat="1" ht="30" customHeight="1" spans="1:9">
      <c r="A10" s="19">
        <v>5</v>
      </c>
      <c r="B10" s="21" t="s">
        <v>12</v>
      </c>
      <c r="C10" s="21" t="s">
        <v>123</v>
      </c>
      <c r="D10" s="20" t="s">
        <v>20</v>
      </c>
      <c r="E10" s="21" t="s">
        <v>618</v>
      </c>
      <c r="F10" s="21" t="s">
        <v>25</v>
      </c>
      <c r="G10" s="21">
        <v>1500</v>
      </c>
      <c r="H10" s="21" t="s">
        <v>125</v>
      </c>
      <c r="I10" s="34" t="s">
        <v>622</v>
      </c>
    </row>
    <row r="11" s="3" customFormat="1" ht="30" customHeight="1" spans="1:9">
      <c r="A11" s="19">
        <v>6</v>
      </c>
      <c r="B11" s="21" t="s">
        <v>12</v>
      </c>
      <c r="C11" s="21" t="s">
        <v>105</v>
      </c>
      <c r="D11" s="20" t="s">
        <v>20</v>
      </c>
      <c r="E11" s="21" t="s">
        <v>31</v>
      </c>
      <c r="F11" s="21" t="s">
        <v>25</v>
      </c>
      <c r="G11" s="21">
        <v>1500</v>
      </c>
      <c r="H11" s="21" t="s">
        <v>106</v>
      </c>
      <c r="I11" s="34" t="s">
        <v>622</v>
      </c>
    </row>
    <row r="12" s="3" customFormat="1" ht="30" customHeight="1" spans="1:9">
      <c r="A12" s="19">
        <v>7</v>
      </c>
      <c r="B12" s="21" t="s">
        <v>12</v>
      </c>
      <c r="C12" s="21" t="s">
        <v>126</v>
      </c>
      <c r="D12" s="20" t="s">
        <v>14</v>
      </c>
      <c r="E12" s="21" t="s">
        <v>31</v>
      </c>
      <c r="F12" s="21" t="s">
        <v>25</v>
      </c>
      <c r="G12" s="21">
        <v>1500</v>
      </c>
      <c r="H12" s="21" t="s">
        <v>127</v>
      </c>
      <c r="I12" s="34" t="s">
        <v>622</v>
      </c>
    </row>
    <row r="13" s="3" customFormat="1" ht="30" customHeight="1" spans="1:9">
      <c r="A13" s="22">
        <v>8</v>
      </c>
      <c r="B13" s="21" t="s">
        <v>169</v>
      </c>
      <c r="C13" s="21" t="s">
        <v>200</v>
      </c>
      <c r="D13" s="21" t="s">
        <v>20</v>
      </c>
      <c r="E13" s="21" t="s">
        <v>201</v>
      </c>
      <c r="F13" s="21" t="s">
        <v>202</v>
      </c>
      <c r="G13" s="21">
        <v>1500</v>
      </c>
      <c r="H13" s="21" t="s">
        <v>203</v>
      </c>
      <c r="I13" s="34" t="s">
        <v>622</v>
      </c>
    </row>
    <row r="14" s="3" customFormat="1" ht="30" customHeight="1" spans="1:9">
      <c r="A14" s="22">
        <v>9</v>
      </c>
      <c r="B14" s="21" t="s">
        <v>235</v>
      </c>
      <c r="C14" s="21" t="s">
        <v>260</v>
      </c>
      <c r="D14" s="20" t="s">
        <v>14</v>
      </c>
      <c r="E14" s="20" t="s">
        <v>261</v>
      </c>
      <c r="F14" s="20" t="s">
        <v>202</v>
      </c>
      <c r="G14" s="20">
        <v>1500</v>
      </c>
      <c r="H14" s="20" t="s">
        <v>262</v>
      </c>
      <c r="I14" s="34" t="s">
        <v>622</v>
      </c>
    </row>
    <row r="15" s="3" customFormat="1" ht="30" customHeight="1" spans="1:9">
      <c r="A15" s="22">
        <v>10</v>
      </c>
      <c r="B15" s="21" t="s">
        <v>235</v>
      </c>
      <c r="C15" s="23" t="s">
        <v>266</v>
      </c>
      <c r="D15" s="21" t="s">
        <v>14</v>
      </c>
      <c r="E15" s="24" t="s">
        <v>267</v>
      </c>
      <c r="F15" s="25" t="s">
        <v>25</v>
      </c>
      <c r="G15" s="21">
        <v>1500</v>
      </c>
      <c r="H15" s="23" t="s">
        <v>268</v>
      </c>
      <c r="I15" s="34" t="s">
        <v>622</v>
      </c>
    </row>
    <row r="16" s="4" customFormat="1" ht="30" customHeight="1" spans="1:9">
      <c r="A16" s="26">
        <v>11</v>
      </c>
      <c r="B16" s="27" t="s">
        <v>235</v>
      </c>
      <c r="C16" s="19" t="s">
        <v>269</v>
      </c>
      <c r="D16" s="19" t="s">
        <v>14</v>
      </c>
      <c r="E16" s="28" t="s">
        <v>270</v>
      </c>
      <c r="F16" s="29" t="s">
        <v>25</v>
      </c>
      <c r="G16" s="19">
        <v>1500</v>
      </c>
      <c r="H16" s="19" t="s">
        <v>271</v>
      </c>
      <c r="I16" s="34" t="s">
        <v>622</v>
      </c>
    </row>
    <row r="17" s="4" customFormat="1" ht="30" customHeight="1" spans="1:9">
      <c r="A17" s="26">
        <v>12</v>
      </c>
      <c r="B17" s="27" t="s">
        <v>235</v>
      </c>
      <c r="C17" s="26" t="s">
        <v>294</v>
      </c>
      <c r="D17" s="26" t="s">
        <v>20</v>
      </c>
      <c r="E17" s="30" t="s">
        <v>295</v>
      </c>
      <c r="F17" s="26" t="s">
        <v>25</v>
      </c>
      <c r="G17" s="26">
        <v>1500</v>
      </c>
      <c r="H17" s="26" t="s">
        <v>296</v>
      </c>
      <c r="I17" s="34" t="s">
        <v>622</v>
      </c>
    </row>
    <row r="18" s="3" customFormat="1" ht="30" customHeight="1" spans="1:9">
      <c r="A18" s="22">
        <v>13</v>
      </c>
      <c r="B18" s="23" t="s">
        <v>335</v>
      </c>
      <c r="C18" s="23" t="s">
        <v>366</v>
      </c>
      <c r="D18" s="23" t="s">
        <v>14</v>
      </c>
      <c r="E18" s="23" t="s">
        <v>367</v>
      </c>
      <c r="F18" s="23" t="s">
        <v>25</v>
      </c>
      <c r="G18" s="20">
        <v>1500</v>
      </c>
      <c r="H18" s="23" t="s">
        <v>368</v>
      </c>
      <c r="I18" s="34" t="s">
        <v>622</v>
      </c>
    </row>
    <row r="19" s="3" customFormat="1" ht="30" customHeight="1" spans="1:9">
      <c r="A19" s="22">
        <v>14</v>
      </c>
      <c r="B19" s="23" t="s">
        <v>335</v>
      </c>
      <c r="C19" s="23" t="s">
        <v>369</v>
      </c>
      <c r="D19" s="23" t="s">
        <v>14</v>
      </c>
      <c r="E19" s="23" t="s">
        <v>370</v>
      </c>
      <c r="F19" s="23" t="s">
        <v>25</v>
      </c>
      <c r="G19" s="20">
        <v>1500</v>
      </c>
      <c r="H19" s="23" t="s">
        <v>371</v>
      </c>
      <c r="I19" s="34" t="s">
        <v>622</v>
      </c>
    </row>
    <row r="20" s="3" customFormat="1" ht="30" customHeight="1" spans="1:9">
      <c r="A20" s="22">
        <v>15</v>
      </c>
      <c r="B20" s="21" t="s">
        <v>335</v>
      </c>
      <c r="C20" s="21" t="s">
        <v>372</v>
      </c>
      <c r="D20" s="21" t="s">
        <v>20</v>
      </c>
      <c r="E20" s="21" t="s">
        <v>373</v>
      </c>
      <c r="F20" s="21" t="s">
        <v>25</v>
      </c>
      <c r="G20" s="20">
        <v>1500</v>
      </c>
      <c r="H20" s="21" t="s">
        <v>374</v>
      </c>
      <c r="I20" s="34" t="s">
        <v>622</v>
      </c>
    </row>
    <row r="21" s="3" customFormat="1" ht="30" customHeight="1" spans="1:9">
      <c r="A21" s="22">
        <v>16</v>
      </c>
      <c r="B21" s="21" t="s">
        <v>335</v>
      </c>
      <c r="C21" s="21" t="s">
        <v>375</v>
      </c>
      <c r="D21" s="21" t="s">
        <v>14</v>
      </c>
      <c r="E21" s="21" t="s">
        <v>376</v>
      </c>
      <c r="F21" s="21" t="s">
        <v>25</v>
      </c>
      <c r="G21" s="20">
        <v>1500</v>
      </c>
      <c r="H21" s="31" t="s">
        <v>377</v>
      </c>
      <c r="I21" s="34" t="s">
        <v>622</v>
      </c>
    </row>
    <row r="22" s="3" customFormat="1" ht="30" customHeight="1" spans="1:9">
      <c r="A22" s="22">
        <v>17</v>
      </c>
      <c r="B22" s="23" t="s">
        <v>468</v>
      </c>
      <c r="C22" s="23" t="s">
        <v>481</v>
      </c>
      <c r="D22" s="23" t="s">
        <v>20</v>
      </c>
      <c r="E22" s="23" t="s">
        <v>482</v>
      </c>
      <c r="F22" s="23" t="s">
        <v>25</v>
      </c>
      <c r="G22" s="23">
        <v>1500</v>
      </c>
      <c r="H22" s="23" t="s">
        <v>483</v>
      </c>
      <c r="I22" s="34" t="s">
        <v>622</v>
      </c>
    </row>
    <row r="23" s="3" customFormat="1" ht="30" customHeight="1" spans="1:9">
      <c r="A23" s="22">
        <v>18</v>
      </c>
      <c r="B23" s="23" t="s">
        <v>468</v>
      </c>
      <c r="C23" s="23" t="s">
        <v>490</v>
      </c>
      <c r="D23" s="23" t="s">
        <v>14</v>
      </c>
      <c r="E23" s="23" t="s">
        <v>491</v>
      </c>
      <c r="F23" s="23" t="s">
        <v>202</v>
      </c>
      <c r="G23" s="23">
        <v>1500</v>
      </c>
      <c r="H23" s="23" t="s">
        <v>492</v>
      </c>
      <c r="I23" s="34" t="s">
        <v>622</v>
      </c>
    </row>
    <row r="24" s="4" customFormat="1" ht="30" customHeight="1" spans="1:9">
      <c r="A24" s="26">
        <v>19</v>
      </c>
      <c r="B24" s="19" t="s">
        <v>468</v>
      </c>
      <c r="C24" s="19" t="s">
        <v>496</v>
      </c>
      <c r="D24" s="19" t="s">
        <v>14</v>
      </c>
      <c r="E24" s="19" t="s">
        <v>497</v>
      </c>
      <c r="F24" s="19" t="s">
        <v>16</v>
      </c>
      <c r="G24" s="19">
        <v>1500</v>
      </c>
      <c r="H24" s="19" t="s">
        <v>498</v>
      </c>
      <c r="I24" s="34" t="s">
        <v>622</v>
      </c>
    </row>
    <row r="25" s="4" customFormat="1" ht="30" customHeight="1" spans="1:9">
      <c r="A25" s="26">
        <v>20</v>
      </c>
      <c r="B25" s="19" t="s">
        <v>468</v>
      </c>
      <c r="C25" s="19" t="s">
        <v>516</v>
      </c>
      <c r="D25" s="19" t="s">
        <v>20</v>
      </c>
      <c r="E25" s="19" t="s">
        <v>517</v>
      </c>
      <c r="F25" s="19" t="s">
        <v>25</v>
      </c>
      <c r="G25" s="19">
        <v>1500</v>
      </c>
      <c r="H25" s="19" t="s">
        <v>518</v>
      </c>
      <c r="I25" s="34" t="s">
        <v>622</v>
      </c>
    </row>
    <row r="26" s="3" customFormat="1" ht="30" customHeight="1" spans="1:9">
      <c r="A26" s="22">
        <v>21</v>
      </c>
      <c r="B26" s="21" t="s">
        <v>378</v>
      </c>
      <c r="C26" s="27" t="s">
        <v>447</v>
      </c>
      <c r="D26" s="23" t="s">
        <v>20</v>
      </c>
      <c r="E26" s="27" t="s">
        <v>167</v>
      </c>
      <c r="F26" s="27" t="s">
        <v>25</v>
      </c>
      <c r="G26" s="21">
        <v>1500</v>
      </c>
      <c r="H26" s="27" t="s">
        <v>448</v>
      </c>
      <c r="I26" s="34" t="s">
        <v>622</v>
      </c>
    </row>
  </sheetData>
  <autoFilter xmlns:etc="http://www.wps.cn/officeDocument/2017/etCustomData" ref="A5:M26" etc:filterBottomFollowUsedRange="0">
    <extLst/>
  </autoFilter>
  <sortState ref="A10:A20">
    <sortCondition ref="A10"/>
  </sortState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C18">
    <cfRule type="duplicateValues" dxfId="0" priority="3"/>
  </conditionalFormatting>
  <conditionalFormatting sqref="C19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补发2024秋季</vt:lpstr>
      <vt:lpstr>补发2024年春季</vt:lpstr>
      <vt:lpstr>补发2023年秋季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2020-12-04T02:29:00Z</dcterms:created>
  <dcterms:modified xsi:type="dcterms:W3CDTF">2025-03-13T07:10:27Z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39500A946F504B5FA6D924652D8AEF55_13</vt:lpwstr>
  </property>
</Properties>
</file>